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A PUBLICA\Desktop\CUENTA PUBLICA 2025\EXCELEL BUENAS\4.1. INFORMACION GENERAL\"/>
    </mc:Choice>
  </mc:AlternateContent>
  <xr:revisionPtr revIDLastSave="0" documentId="8_{5020FA88-43E1-4AB6-AF59-E2975F82C9B9}" xr6:coauthVersionLast="47" xr6:coauthVersionMax="47" xr10:uidLastSave="{00000000-0000-0000-0000-000000000000}"/>
  <bookViews>
    <workbookView xWindow="-120" yWindow="-120" windowWidth="29040" windowHeight="15720" tabRatio="919" firstSheet="2" activeTab="2" xr2:uid="{EBD59FC9-1AC4-4C90-8B2C-13E145D5828F}"/>
  </bookViews>
  <sheets>
    <sheet name="Indice" sheetId="85" state="hidden" r:id="rId1"/>
    <sheet name="IG-1-2ifs" sheetId="90" state="hidden" r:id="rId2"/>
    <sheet name="IG-2" sheetId="180" r:id="rId3"/>
  </sheets>
  <definedNames>
    <definedName name="_Toc276045272" localSheetId="2">'IG-2'!#REF!</definedName>
    <definedName name="_Toc276045273" localSheetId="2">'IG-2'!#REF!</definedName>
    <definedName name="_Toc276045274" localSheetId="2">'IG-2'!#REF!</definedName>
    <definedName name="_Toc276045275" localSheetId="2">'IG-2'!#REF!</definedName>
    <definedName name="_Toc276045276" localSheetId="2">'IG-2'!#REF!</definedName>
    <definedName name="_Toc276045277" localSheetId="2">'IG-2'!#REF!</definedName>
    <definedName name="_Toc276045278" localSheetId="2">'IG-2'!#REF!</definedName>
    <definedName name="_Toc276045279" localSheetId="2">'IG-2'!#REF!</definedName>
    <definedName name="_Toc276045280" localSheetId="2">'IG-2'!#REF!</definedName>
    <definedName name="_xlnm.Print_Titles" localSheetId="2">'IG-2'!$1:$6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E95967E8-5DA7-4AE1-AF52-E77F21F678CC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<sst xmlns="http://schemas.openxmlformats.org/spreadsheetml/2006/main" count="5848" uniqueCount="4088">
  <si>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</si>
  <si>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</si>
  <si>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</si>
  <si>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</si>
  <si>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</si>
  <si>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</si>
  <si>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</si>
  <si>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</si>
  <si>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</si>
  <si>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</si>
  <si>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</si>
  <si>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</si>
  <si>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</si>
  <si>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</si>
  <si>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NOMBRE</t>
  </si>
  <si>
    <t>Nº Progr.</t>
  </si>
  <si>
    <t>Baja</t>
  </si>
  <si>
    <t>Fecha de:</t>
  </si>
  <si>
    <t>Importe de la modificación</t>
  </si>
  <si>
    <t>Cargo o puesto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</si>
  <si>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</si>
  <si>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</si>
  <si>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</si>
  <si>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</si>
  <si>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</si>
  <si>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</si>
  <si>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</si>
  <si>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</si>
  <si>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</si>
  <si>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</si>
  <si>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</si>
  <si>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</si>
  <si>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</si>
  <si>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</si>
  <si>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</si>
  <si>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</si>
  <si>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</si>
  <si>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</si>
  <si>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</si>
  <si>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</si>
  <si>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</si>
  <si>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</si>
  <si>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</si>
  <si>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</si>
  <si>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</si>
  <si>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</si>
  <si>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</si>
  <si>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</si>
  <si>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</si>
  <si>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</si>
  <si>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</si>
  <si>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</si>
  <si>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</si>
  <si>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</si>
  <si>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</si>
  <si>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</si>
  <si>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</si>
  <si>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</si>
  <si>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</si>
  <si>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</si>
  <si>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</si>
  <si>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</si>
  <si>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</si>
  <si>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</si>
  <si>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</si>
  <si>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</si>
  <si>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</si>
  <si>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</si>
  <si>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</si>
  <si>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</si>
  <si>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</si>
  <si>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</si>
  <si>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</si>
  <si>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</si>
  <si>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</si>
  <si>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</si>
  <si>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</si>
  <si>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</si>
  <si>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</si>
  <si>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</si>
  <si>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</si>
  <si>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</si>
  <si>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</si>
  <si>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</si>
  <si>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</si>
  <si>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</si>
  <si>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</si>
  <si>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</si>
  <si>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</si>
  <si>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</si>
  <si>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</si>
  <si>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</si>
  <si>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</si>
  <si>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</si>
  <si>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</si>
  <si>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</si>
  <si>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</si>
  <si>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</si>
  <si>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</si>
  <si>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</si>
  <si>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</si>
  <si>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</si>
  <si>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</si>
  <si>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</si>
  <si>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</si>
  <si>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</si>
  <si>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</si>
  <si>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</si>
  <si>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</si>
  <si>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</si>
  <si>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</si>
  <si>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</si>
  <si>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</si>
  <si>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</si>
  <si>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</si>
  <si>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</si>
  <si>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</si>
  <si>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</si>
  <si>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</si>
  <si>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</si>
  <si>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</si>
  <si>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</si>
  <si>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</si>
  <si>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</si>
  <si>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</si>
  <si>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</si>
  <si>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</si>
  <si>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</si>
  <si>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</si>
  <si>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>Descripción del bien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</si>
  <si>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</si>
  <si>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</si>
  <si>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</si>
  <si>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</si>
  <si>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</si>
  <si>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</si>
  <si>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</si>
  <si>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</si>
  <si>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</si>
  <si>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</si>
  <si>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</si>
  <si>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</si>
  <si>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</si>
  <si>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</si>
  <si>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</si>
  <si>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Formato IG-2</t>
  </si>
  <si>
    <t>Código</t>
  </si>
  <si>
    <t>Valor en libros</t>
  </si>
  <si>
    <t>2940300021-1</t>
  </si>
  <si>
    <t>2940300021-2</t>
  </si>
  <si>
    <t>2940300023-1</t>
  </si>
  <si>
    <t>2940300023-3</t>
  </si>
  <si>
    <t>2940300023-4</t>
  </si>
  <si>
    <t>2940300023-5</t>
  </si>
  <si>
    <t>2940300023-6</t>
  </si>
  <si>
    <t>2940300023-7</t>
  </si>
  <si>
    <t>2940300023-8</t>
  </si>
  <si>
    <t>2940300023-9</t>
  </si>
  <si>
    <t>2940300023-10</t>
  </si>
  <si>
    <t>2940300023-11</t>
  </si>
  <si>
    <t>2940300023-12</t>
  </si>
  <si>
    <t>2940300023-13</t>
  </si>
  <si>
    <t>2940300023-14</t>
  </si>
  <si>
    <t>2940300023-15</t>
  </si>
  <si>
    <t>2940300023-16</t>
  </si>
  <si>
    <t>2940300023-17</t>
  </si>
  <si>
    <t>2940300027-1</t>
  </si>
  <si>
    <t>2940300027-2</t>
  </si>
  <si>
    <t>2940300027-3</t>
  </si>
  <si>
    <t>2940300027-4</t>
  </si>
  <si>
    <t>2940300027-5</t>
  </si>
  <si>
    <t>2940300027-6</t>
  </si>
  <si>
    <t>2940300027-7</t>
  </si>
  <si>
    <t>2940300027-8</t>
  </si>
  <si>
    <t>2940300027-9</t>
  </si>
  <si>
    <t>2940300027-10</t>
  </si>
  <si>
    <t>2940300027-11</t>
  </si>
  <si>
    <t>2940300027-12</t>
  </si>
  <si>
    <t>2940300027-13</t>
  </si>
  <si>
    <t>2940300027-14</t>
  </si>
  <si>
    <t>2940300036-1</t>
  </si>
  <si>
    <t>2940300037-1</t>
  </si>
  <si>
    <t>2940300037-2</t>
  </si>
  <si>
    <t>2940300037-3</t>
  </si>
  <si>
    <t>2940300042-1</t>
  </si>
  <si>
    <t>2940300042-2</t>
  </si>
  <si>
    <t>2940300042-3</t>
  </si>
  <si>
    <t>2940300042-5</t>
  </si>
  <si>
    <t>2940300042-6</t>
  </si>
  <si>
    <t>2940300042-7</t>
  </si>
  <si>
    <t>2940300042-8</t>
  </si>
  <si>
    <t>2940300042-9</t>
  </si>
  <si>
    <t>2940300042-10</t>
  </si>
  <si>
    <t>2940300042-11</t>
  </si>
  <si>
    <t>2940300042-12</t>
  </si>
  <si>
    <t>2940300042-13</t>
  </si>
  <si>
    <t>2940300042-14</t>
  </si>
  <si>
    <t>2940300042-15</t>
  </si>
  <si>
    <t>2940300042-16</t>
  </si>
  <si>
    <t>5150300031-1</t>
  </si>
  <si>
    <t>5150300031-2</t>
  </si>
  <si>
    <t>5150300031-3</t>
  </si>
  <si>
    <t>5150300035-1</t>
  </si>
  <si>
    <t>5150300035-2</t>
  </si>
  <si>
    <t>5150300036-1</t>
  </si>
  <si>
    <t>5150300036-2</t>
  </si>
  <si>
    <t>5150300054-1</t>
  </si>
  <si>
    <t>5150300054-2</t>
  </si>
  <si>
    <t>5150300054-3</t>
  </si>
  <si>
    <t>5150300054-4</t>
  </si>
  <si>
    <t>5150300054-5</t>
  </si>
  <si>
    <t>5150300054-6</t>
  </si>
  <si>
    <t>5150300054-7</t>
  </si>
  <si>
    <t>5150300054-8</t>
  </si>
  <si>
    <t>5150300054-9</t>
  </si>
  <si>
    <t>5150300054-10</t>
  </si>
  <si>
    <t>5150300054-11</t>
  </si>
  <si>
    <t>5150300054-12</t>
  </si>
  <si>
    <t>5150300054-13</t>
  </si>
  <si>
    <t>5150300054-14</t>
  </si>
  <si>
    <t>5150300054-15</t>
  </si>
  <si>
    <t>5150300054-16</t>
  </si>
  <si>
    <t>5150300055-1</t>
  </si>
  <si>
    <t>5150300058-1</t>
  </si>
  <si>
    <t>5150300058-4</t>
  </si>
  <si>
    <t>5150300058-5</t>
  </si>
  <si>
    <t>5150300058-6</t>
  </si>
  <si>
    <t>5150300058-7</t>
  </si>
  <si>
    <t>5150300058-8</t>
  </si>
  <si>
    <t>5150300058-9</t>
  </si>
  <si>
    <t>5150300058-10</t>
  </si>
  <si>
    <t>5150300058-11</t>
  </si>
  <si>
    <t>5150300058-12</t>
  </si>
  <si>
    <t>5150300058-13</t>
  </si>
  <si>
    <t>5150300058-14</t>
  </si>
  <si>
    <t>5150300060-1</t>
  </si>
  <si>
    <t>5150300060-2</t>
  </si>
  <si>
    <t>5150300060-3</t>
  </si>
  <si>
    <t>5150300071-1</t>
  </si>
  <si>
    <t>5150300071-2</t>
  </si>
  <si>
    <t>5190800053-1</t>
  </si>
  <si>
    <t>5230100019-1</t>
  </si>
  <si>
    <t>5230100019-2</t>
  </si>
  <si>
    <t>5110700111-1</t>
  </si>
  <si>
    <t>5110700112-1</t>
  </si>
  <si>
    <t>5150400001-1</t>
  </si>
  <si>
    <t>5910100002-1</t>
  </si>
  <si>
    <t>5150400002-1</t>
  </si>
  <si>
    <t>5150400002-2</t>
  </si>
  <si>
    <t>5910100001-1</t>
  </si>
  <si>
    <t>5150400003-1</t>
  </si>
  <si>
    <t>5150400003-2</t>
  </si>
  <si>
    <t>5150400003-3</t>
  </si>
  <si>
    <t>5910100002-2</t>
  </si>
  <si>
    <t>5910100002-3</t>
  </si>
  <si>
    <t>5670400159-1</t>
  </si>
  <si>
    <t>5150400003-4</t>
  </si>
  <si>
    <t>5910100002-4</t>
  </si>
  <si>
    <t>5910100002-5</t>
  </si>
  <si>
    <t>5110700001-1</t>
  </si>
  <si>
    <t>5110700001-2</t>
  </si>
  <si>
    <t>5110700001-3</t>
  </si>
  <si>
    <t>5110700001-4</t>
  </si>
  <si>
    <t>5110700001-5</t>
  </si>
  <si>
    <t>5110700001-6</t>
  </si>
  <si>
    <t>5110700005-1</t>
  </si>
  <si>
    <t>5110700005-2</t>
  </si>
  <si>
    <t>5110700005-3</t>
  </si>
  <si>
    <t>5110700005-4</t>
  </si>
  <si>
    <t>5110700005-5</t>
  </si>
  <si>
    <t>5110700005-6</t>
  </si>
  <si>
    <t>5110700005-7</t>
  </si>
  <si>
    <t>5110700008-1</t>
  </si>
  <si>
    <t>5110700008-2</t>
  </si>
  <si>
    <t>5110700011-1</t>
  </si>
  <si>
    <t>5110700011-2</t>
  </si>
  <si>
    <t>5110700034-1</t>
  </si>
  <si>
    <t>5110700034-2</t>
  </si>
  <si>
    <t>5110700034-3</t>
  </si>
  <si>
    <t>5110700034-4</t>
  </si>
  <si>
    <t>5110700034-5</t>
  </si>
  <si>
    <t>5110700034-6</t>
  </si>
  <si>
    <t>5110700034-7</t>
  </si>
  <si>
    <t>5110700034-8</t>
  </si>
  <si>
    <t>5110700048-1</t>
  </si>
  <si>
    <t>5110700048-2</t>
  </si>
  <si>
    <t>5110700052-1</t>
  </si>
  <si>
    <t>5110700052-2</t>
  </si>
  <si>
    <t>5110700052-3</t>
  </si>
  <si>
    <t>5110700052-4</t>
  </si>
  <si>
    <t>5110700052-5</t>
  </si>
  <si>
    <t>5110700052-6</t>
  </si>
  <si>
    <t>5110700052-7</t>
  </si>
  <si>
    <t>5110700052-8</t>
  </si>
  <si>
    <t>5110700052-9</t>
  </si>
  <si>
    <t>5110700091-1</t>
  </si>
  <si>
    <t>5110700094-1</t>
  </si>
  <si>
    <t>5110700094-2</t>
  </si>
  <si>
    <t>5110700097-1</t>
  </si>
  <si>
    <t>5110700097-2</t>
  </si>
  <si>
    <t>5110700097-3</t>
  </si>
  <si>
    <t>5110700097-4</t>
  </si>
  <si>
    <t>5110700097-5</t>
  </si>
  <si>
    <t>5110700097-6</t>
  </si>
  <si>
    <t>5110700097-7</t>
  </si>
  <si>
    <t>5110700097-8</t>
  </si>
  <si>
    <t>5110700097-9</t>
  </si>
  <si>
    <t>5110700097-10</t>
  </si>
  <si>
    <t>5110700097-11</t>
  </si>
  <si>
    <t>5110700097-12</t>
  </si>
  <si>
    <t>5110700097-13</t>
  </si>
  <si>
    <t>5110700097-14</t>
  </si>
  <si>
    <t>5110700097-15</t>
  </si>
  <si>
    <t>5110700097-16</t>
  </si>
  <si>
    <t>5110700097-17</t>
  </si>
  <si>
    <t>5110700097-18</t>
  </si>
  <si>
    <t>5110700097-19</t>
  </si>
  <si>
    <t>5110700097-20</t>
  </si>
  <si>
    <t>5110700097-21</t>
  </si>
  <si>
    <t>5110700097-22</t>
  </si>
  <si>
    <t>5110700101-1</t>
  </si>
  <si>
    <t>5150300035-3</t>
  </si>
  <si>
    <t>5150300035-4</t>
  </si>
  <si>
    <t>5150300035-5</t>
  </si>
  <si>
    <t>5150300035-6</t>
  </si>
  <si>
    <t>5190800001-2</t>
  </si>
  <si>
    <t>5190800001-3</t>
  </si>
  <si>
    <t>5190800001-4</t>
  </si>
  <si>
    <t>5190800001-5</t>
  </si>
  <si>
    <t>5190800001-6</t>
  </si>
  <si>
    <t>5190800001-7</t>
  </si>
  <si>
    <t>5410100024-3</t>
  </si>
  <si>
    <t>5410100027-5</t>
  </si>
  <si>
    <t>5410100027-6</t>
  </si>
  <si>
    <t>5410100027-7</t>
  </si>
  <si>
    <t>5490100005-1</t>
  </si>
  <si>
    <t>5490100005-2</t>
  </si>
  <si>
    <t>5490100005-3</t>
  </si>
  <si>
    <t>5490100005-4</t>
  </si>
  <si>
    <t>5490100005-5</t>
  </si>
  <si>
    <t>5490100005-6</t>
  </si>
  <si>
    <t>5630200111-1</t>
  </si>
  <si>
    <t>5910100001-2</t>
  </si>
  <si>
    <t>5910100001-3</t>
  </si>
  <si>
    <t>5910100001-4</t>
  </si>
  <si>
    <t>5910100001-5</t>
  </si>
  <si>
    <t>5910100001-6</t>
  </si>
  <si>
    <t>5910100001-7</t>
  </si>
  <si>
    <t>5910100001-8</t>
  </si>
  <si>
    <t>5910100001-9</t>
  </si>
  <si>
    <t>5910100001-10</t>
  </si>
  <si>
    <t>5910100001-11</t>
  </si>
  <si>
    <t>5910100001-12</t>
  </si>
  <si>
    <t>5910100001-13</t>
  </si>
  <si>
    <t>5910100002-6</t>
  </si>
  <si>
    <t>5910100002-7</t>
  </si>
  <si>
    <t>5910100002-8</t>
  </si>
  <si>
    <t>5910100002-9</t>
  </si>
  <si>
    <t>5670400161-1</t>
  </si>
  <si>
    <t>5670400161-2</t>
  </si>
  <si>
    <t>5110700113-1</t>
  </si>
  <si>
    <t>5670400162-1</t>
  </si>
  <si>
    <t>5640100002-1</t>
  </si>
  <si>
    <t>5670400163-1</t>
  </si>
  <si>
    <t>5670400164-1</t>
  </si>
  <si>
    <t>5150400005-1</t>
  </si>
  <si>
    <t>5910100002-10</t>
  </si>
  <si>
    <t>5910100004-1</t>
  </si>
  <si>
    <t>5490100008-1</t>
  </si>
  <si>
    <t>5150400006-1</t>
  </si>
  <si>
    <t>5150400006-2</t>
  </si>
  <si>
    <t>5150400006-3</t>
  </si>
  <si>
    <t>5150400006-4</t>
  </si>
  <si>
    <t>5910100001-14</t>
  </si>
  <si>
    <t>5150300095-1</t>
  </si>
  <si>
    <t>5490100008-2</t>
  </si>
  <si>
    <t>5620600433-1</t>
  </si>
  <si>
    <t>5620600434-1</t>
  </si>
  <si>
    <t>5490100008-3</t>
  </si>
  <si>
    <t>2910400195-1</t>
  </si>
  <si>
    <t>2910400058-2</t>
  </si>
  <si>
    <t>2910400059-2</t>
  </si>
  <si>
    <t>2910400093-1</t>
  </si>
  <si>
    <t>2910400093-2</t>
  </si>
  <si>
    <t>2910400098-2</t>
  </si>
  <si>
    <t>2910400099-2</t>
  </si>
  <si>
    <t>2910400119-2</t>
  </si>
  <si>
    <t>2910400196-1</t>
  </si>
  <si>
    <t>2910400196-2</t>
  </si>
  <si>
    <t>2910400197-1</t>
  </si>
  <si>
    <t>2910400058-3</t>
  </si>
  <si>
    <t>2910400059-3</t>
  </si>
  <si>
    <t>2910400079-1</t>
  </si>
  <si>
    <t>2910400089-1</t>
  </si>
  <si>
    <t>2910400100-1</t>
  </si>
  <si>
    <t>2910400100-2</t>
  </si>
  <si>
    <t>2910400113-1</t>
  </si>
  <si>
    <t>2910400198-1</t>
  </si>
  <si>
    <t>2910400200-1</t>
  </si>
  <si>
    <t>2910400202-1</t>
  </si>
  <si>
    <t>5620600435-1</t>
  </si>
  <si>
    <t>2910400203-1</t>
  </si>
  <si>
    <t>2910400102-1</t>
  </si>
  <si>
    <t>2910400155-1</t>
  </si>
  <si>
    <t>2910400200-2</t>
  </si>
  <si>
    <t>2910400205-1</t>
  </si>
  <si>
    <t>2910400207-1</t>
  </si>
  <si>
    <t>2910400098-5</t>
  </si>
  <si>
    <t>2910400162-1</t>
  </si>
  <si>
    <t>2910400162-2</t>
  </si>
  <si>
    <t>2910400029-2</t>
  </si>
  <si>
    <t>2910400059-4</t>
  </si>
  <si>
    <t>2910400062-1</t>
  </si>
  <si>
    <t>2910400098-6</t>
  </si>
  <si>
    <t>2910400099-3</t>
  </si>
  <si>
    <t>2910400102-2</t>
  </si>
  <si>
    <t>2910400105-2</t>
  </si>
  <si>
    <t>2910400215-1</t>
  </si>
  <si>
    <t>5110700005-8</t>
  </si>
  <si>
    <t>5110700114-1</t>
  </si>
  <si>
    <t>5110700115-1</t>
  </si>
  <si>
    <t>5110700115-2</t>
  </si>
  <si>
    <t>5110700116-1</t>
  </si>
  <si>
    <t>5150400001-2</t>
  </si>
  <si>
    <t>2910400058-5</t>
  </si>
  <si>
    <t>2910400216-1</t>
  </si>
  <si>
    <t>5150400008-1</t>
  </si>
  <si>
    <t>5150400009-1</t>
  </si>
  <si>
    <t>5150400009-2</t>
  </si>
  <si>
    <t>5150400010-1</t>
  </si>
  <si>
    <t>5150400010-2</t>
  </si>
  <si>
    <t>2910400102-3</t>
  </si>
  <si>
    <t>2910400218-1</t>
  </si>
  <si>
    <t>5670400165-1</t>
  </si>
  <si>
    <t>5620600045-2</t>
  </si>
  <si>
    <t>2910400057-3</t>
  </si>
  <si>
    <t>2910400098-8</t>
  </si>
  <si>
    <t>2910400100-3</t>
  </si>
  <si>
    <t>2910400108-1</t>
  </si>
  <si>
    <t>2910400162-4</t>
  </si>
  <si>
    <t>2910400167-1</t>
  </si>
  <si>
    <t>2910400167-2</t>
  </si>
  <si>
    <t>2910400200-3</t>
  </si>
  <si>
    <t>2910400220-1</t>
  </si>
  <si>
    <t>5620600436-1</t>
  </si>
  <si>
    <t>2910400072-1</t>
  </si>
  <si>
    <t>2910400219-2</t>
  </si>
  <si>
    <t>2110200142-2</t>
  </si>
  <si>
    <t>2110200152-1</t>
  </si>
  <si>
    <t>2910400057-11</t>
  </si>
  <si>
    <t>2910400092-1</t>
  </si>
  <si>
    <t>2910400100-4</t>
  </si>
  <si>
    <t>2910400168-1</t>
  </si>
  <si>
    <t>2910400229-1</t>
  </si>
  <si>
    <t>2910400079-3</t>
  </si>
  <si>
    <t>2910400225-1</t>
  </si>
  <si>
    <t>2910400225-2</t>
  </si>
  <si>
    <t>2910400226-1</t>
  </si>
  <si>
    <t>2910400057-8</t>
  </si>
  <si>
    <t>5660600014-1</t>
  </si>
  <si>
    <t>2110200051-1</t>
  </si>
  <si>
    <t>2110200076-1</t>
  </si>
  <si>
    <t>2110200124-1</t>
  </si>
  <si>
    <t>2110200153-1</t>
  </si>
  <si>
    <t>2110200154-1</t>
  </si>
  <si>
    <t>2110200155-1</t>
  </si>
  <si>
    <t>5150400011-1</t>
  </si>
  <si>
    <t>2110200156-1</t>
  </si>
  <si>
    <t>2910400230-1</t>
  </si>
  <si>
    <t>2910400079-4</t>
  </si>
  <si>
    <t>2910400118-5</t>
  </si>
  <si>
    <t>2910400200-4</t>
  </si>
  <si>
    <t>2910400231-1</t>
  </si>
  <si>
    <t>2110200152-2</t>
  </si>
  <si>
    <t>2110200158-1</t>
  </si>
  <si>
    <t>2910400071-1</t>
  </si>
  <si>
    <t>2110200159-1</t>
  </si>
  <si>
    <t>2910400078-2</t>
  </si>
  <si>
    <t>2910400081-1</t>
  </si>
  <si>
    <t>2910400098-9</t>
  </si>
  <si>
    <t>2910400162-5</t>
  </si>
  <si>
    <t>2910400200-5</t>
  </si>
  <si>
    <t>2910400219-3</t>
  </si>
  <si>
    <t>2910400232-1</t>
  </si>
  <si>
    <t>2910400233-1</t>
  </si>
  <si>
    <t>2910400234-1</t>
  </si>
  <si>
    <t>2910400235-1</t>
  </si>
  <si>
    <t>2910400236-1</t>
  </si>
  <si>
    <t>2110200158-3</t>
  </si>
  <si>
    <t>2110200160-1</t>
  </si>
  <si>
    <t>2110200160-2</t>
  </si>
  <si>
    <t>2910400237-1</t>
  </si>
  <si>
    <t>2720200013-1</t>
  </si>
  <si>
    <t>2910400227-3</t>
  </si>
  <si>
    <t>2910400238-1</t>
  </si>
  <si>
    <t>5620600045-3</t>
  </si>
  <si>
    <t>2910400181-3</t>
  </si>
  <si>
    <t>5150400012-1</t>
  </si>
  <si>
    <t>2910400240-1</t>
  </si>
  <si>
    <t>5150400013-1</t>
  </si>
  <si>
    <t>2910400059-6</t>
  </si>
  <si>
    <t>2910400117-1</t>
  </si>
  <si>
    <t>2910400241-1</t>
  </si>
  <si>
    <t>2910400242-1</t>
  </si>
  <si>
    <t>2910400204-1</t>
  </si>
  <si>
    <t>2910400204-2</t>
  </si>
  <si>
    <t>2910400204-3</t>
  </si>
  <si>
    <t>2910400204-4</t>
  </si>
  <si>
    <t>2910400204-5</t>
  </si>
  <si>
    <t>2910400204-6</t>
  </si>
  <si>
    <t>2910400243-1</t>
  </si>
  <si>
    <t>2910400243-2</t>
  </si>
  <si>
    <t>2910400243-3</t>
  </si>
  <si>
    <t>2910400243-4</t>
  </si>
  <si>
    <t>2910400243-5</t>
  </si>
  <si>
    <t>2910400243-6</t>
  </si>
  <si>
    <t>2910400042-1</t>
  </si>
  <si>
    <t>2910400072-2</t>
  </si>
  <si>
    <t>2910400093-3</t>
  </si>
  <si>
    <t>2910400109-1</t>
  </si>
  <si>
    <t>2910400112-1</t>
  </si>
  <si>
    <t>2910400244-1</t>
  </si>
  <si>
    <t>2910400247-1</t>
  </si>
  <si>
    <t>2910400249-1</t>
  </si>
  <si>
    <t>5670400166-1</t>
  </si>
  <si>
    <t>2910400248-1</t>
  </si>
  <si>
    <t>2910400182-1</t>
  </si>
  <si>
    <t>2110200158-4</t>
  </si>
  <si>
    <t>2910400269-1</t>
  </si>
  <si>
    <t>2110200163-1</t>
  </si>
  <si>
    <t>2110200164-1</t>
  </si>
  <si>
    <t>2110200164-2</t>
  </si>
  <si>
    <t>2110200164-3</t>
  </si>
  <si>
    <t>2910400227-4</t>
  </si>
  <si>
    <t>2910400270-1</t>
  </si>
  <si>
    <t>2910400202-2</t>
  </si>
  <si>
    <t>2910400271-1</t>
  </si>
  <si>
    <t>2910400272-1</t>
  </si>
  <si>
    <t>2910400274-1</t>
  </si>
  <si>
    <t>2110200161-1</t>
  </si>
  <si>
    <t>2910400078-3</t>
  </si>
  <si>
    <t>2910400079-5</t>
  </si>
  <si>
    <t>2910400090-1</t>
  </si>
  <si>
    <t>2910400090-2</t>
  </si>
  <si>
    <t>2910400097-1</t>
  </si>
  <si>
    <t>2910400102-4</t>
  </si>
  <si>
    <t>2910400102-5</t>
  </si>
  <si>
    <t>2910400185-1</t>
  </si>
  <si>
    <t>2910400199-3</t>
  </si>
  <si>
    <t>2910400213-2</t>
  </si>
  <si>
    <t>2910400248-3</t>
  </si>
  <si>
    <t>2910400253-1</t>
  </si>
  <si>
    <t>2910400262-1</t>
  </si>
  <si>
    <t>2910400263-1</t>
  </si>
  <si>
    <t>2910400225-3</t>
  </si>
  <si>
    <t>2110200166-1</t>
  </si>
  <si>
    <t>2910400277-1</t>
  </si>
  <si>
    <t>2910400084-1</t>
  </si>
  <si>
    <t>2110200051-3</t>
  </si>
  <si>
    <t>2910400009-2</t>
  </si>
  <si>
    <t>2910400009-3</t>
  </si>
  <si>
    <t>2910400062-2</t>
  </si>
  <si>
    <t>2910400236-2</t>
  </si>
  <si>
    <t>2910400281-1</t>
  </si>
  <si>
    <t>2910400227-5</t>
  </si>
  <si>
    <t>2910400227-6</t>
  </si>
  <si>
    <t>2910400065-2</t>
  </si>
  <si>
    <t>2910400078-4</t>
  </si>
  <si>
    <t>2910400100-5</t>
  </si>
  <si>
    <t>2910400284-1</t>
  </si>
  <si>
    <t>2910400285-1</t>
  </si>
  <si>
    <t>2910400287-1</t>
  </si>
  <si>
    <t>2910400288-1</t>
  </si>
  <si>
    <t>2910400290-1</t>
  </si>
  <si>
    <t>5490100008-4</t>
  </si>
  <si>
    <t>2910400291-1</t>
  </si>
  <si>
    <t>5490100005-7</t>
  </si>
  <si>
    <t>2910400002-1</t>
  </si>
  <si>
    <t>2910400029-4</t>
  </si>
  <si>
    <t>2910400057-13</t>
  </si>
  <si>
    <t>2910400168-3</t>
  </si>
  <si>
    <t>2910400294-1</t>
  </si>
  <si>
    <t>5490100008-5</t>
  </si>
  <si>
    <t>2910400009-4</t>
  </si>
  <si>
    <t>2910400009-5</t>
  </si>
  <si>
    <t>2910400098-11</t>
  </si>
  <si>
    <t>2910400113-2</t>
  </si>
  <si>
    <t>2910400113-3</t>
  </si>
  <si>
    <t>2910400113-4</t>
  </si>
  <si>
    <t>2910400113-5</t>
  </si>
  <si>
    <t>2910400113-6</t>
  </si>
  <si>
    <t>2910400113-7</t>
  </si>
  <si>
    <t>2910400113-8</t>
  </si>
  <si>
    <t>2910400113-9</t>
  </si>
  <si>
    <t>2910400113-10</t>
  </si>
  <si>
    <t>2910400236-3</t>
  </si>
  <si>
    <t>2910400295-1</t>
  </si>
  <si>
    <t>2910400168-4</t>
  </si>
  <si>
    <t>2910400199-4</t>
  </si>
  <si>
    <t>2910400199-5</t>
  </si>
  <si>
    <t>2110200168-1</t>
  </si>
  <si>
    <t>2910400105-3</t>
  </si>
  <si>
    <t>2910400009-6</t>
  </si>
  <si>
    <t>2910400058-18</t>
  </si>
  <si>
    <t>2910400058-19</t>
  </si>
  <si>
    <t>2910400118-6</t>
  </si>
  <si>
    <t>2110200158-5</t>
  </si>
  <si>
    <t>2910400072-4</t>
  </si>
  <si>
    <t>5490100008-6</t>
  </si>
  <si>
    <t>5410100027-10</t>
  </si>
  <si>
    <t>5410100027-11</t>
  </si>
  <si>
    <t>5620600045-4</t>
  </si>
  <si>
    <t>2910400057-18</t>
  </si>
  <si>
    <t>2910400298-1</t>
  </si>
  <si>
    <t>5150400001-3</t>
  </si>
  <si>
    <t>2910400057-19</t>
  </si>
  <si>
    <t>2910400057-20</t>
  </si>
  <si>
    <t>2910400058-22</t>
  </si>
  <si>
    <t>2910400078-5</t>
  </si>
  <si>
    <t>2910400089-2</t>
  </si>
  <si>
    <t>2910400090-3</t>
  </si>
  <si>
    <t>2910400196-3</t>
  </si>
  <si>
    <t>2910400227-7</t>
  </si>
  <si>
    <t>2910400299-1</t>
  </si>
  <si>
    <t>2910400199-7</t>
  </si>
  <si>
    <t>2110200076-2</t>
  </si>
  <si>
    <t>2110200076-3</t>
  </si>
  <si>
    <t>2910400058-23</t>
  </si>
  <si>
    <t>2910400223-1</t>
  </si>
  <si>
    <t>2910400302-1</t>
  </si>
  <si>
    <t>2910400039-1</t>
  </si>
  <si>
    <t>2910400062-3</t>
  </si>
  <si>
    <t>2910400303-1</t>
  </si>
  <si>
    <t>2910400285-3</t>
  </si>
  <si>
    <t>5150400001-4</t>
  </si>
  <si>
    <t>2910400106-1</t>
  </si>
  <si>
    <t>2910400231-2</t>
  </si>
  <si>
    <t>2910400304-1</t>
  </si>
  <si>
    <t>2910400305-1</t>
  </si>
  <si>
    <t>5150400001-5</t>
  </si>
  <si>
    <t>5150400001-6</t>
  </si>
  <si>
    <t>5630200112-1</t>
  </si>
  <si>
    <t>5630200136-1</t>
  </si>
  <si>
    <t>5630200137-1</t>
  </si>
  <si>
    <t>2110200153-2</t>
  </si>
  <si>
    <t>2110200153-3</t>
  </si>
  <si>
    <t>5150400001-7</t>
  </si>
  <si>
    <t>2110200148-1</t>
  </si>
  <si>
    <t>2910400057-23</t>
  </si>
  <si>
    <t>2910400288-2</t>
  </si>
  <si>
    <t>2910400113-12</t>
  </si>
  <si>
    <t>2110200153-4</t>
  </si>
  <si>
    <t>2110200153-5</t>
  </si>
  <si>
    <t>2110200168-3</t>
  </si>
  <si>
    <t>2110200175-1</t>
  </si>
  <si>
    <t>2110200153-6</t>
  </si>
  <si>
    <t>5150400001-8</t>
  </si>
  <si>
    <t>5150400001-9</t>
  </si>
  <si>
    <t>5150400001-10</t>
  </si>
  <si>
    <t>5150400001-11</t>
  </si>
  <si>
    <t>2910400098-15</t>
  </si>
  <si>
    <t>2910400236-4</t>
  </si>
  <si>
    <t>2910400306-1</t>
  </si>
  <si>
    <t>2910400113-13</t>
  </si>
  <si>
    <t>2910400113-14</t>
  </si>
  <si>
    <t>2910400227-8</t>
  </si>
  <si>
    <t>5150400014-1</t>
  </si>
  <si>
    <t>5150400014-2</t>
  </si>
  <si>
    <t>5150400014-3</t>
  </si>
  <si>
    <t>5150400014-4</t>
  </si>
  <si>
    <t>5150400015-1</t>
  </si>
  <si>
    <t>5150400001-12</t>
  </si>
  <si>
    <t>2910400227-9</t>
  </si>
  <si>
    <t>5410100027-12</t>
  </si>
  <si>
    <t>5410100027-13</t>
  </si>
  <si>
    <t>5410100027-14</t>
  </si>
  <si>
    <t>5410100027-15</t>
  </si>
  <si>
    <t>2110200175-2</t>
  </si>
  <si>
    <t>2110200177-1</t>
  </si>
  <si>
    <t>2910400227-10</t>
  </si>
  <si>
    <t>2910400227-11</t>
  </si>
  <si>
    <t>5150400001-13</t>
  </si>
  <si>
    <t>5150400001-14</t>
  </si>
  <si>
    <t>5620600045-5</t>
  </si>
  <si>
    <t>2110200051-4</t>
  </si>
  <si>
    <t>2110200051-5</t>
  </si>
  <si>
    <t>2110200051-6</t>
  </si>
  <si>
    <t>2110200051-7</t>
  </si>
  <si>
    <t>2110200076-4</t>
  </si>
  <si>
    <t>2110200076-5</t>
  </si>
  <si>
    <t>2110200076-6</t>
  </si>
  <si>
    <t>2110200148-3</t>
  </si>
  <si>
    <t>2110200148-5</t>
  </si>
  <si>
    <t>2910400057-25</t>
  </si>
  <si>
    <t>2910400057-26</t>
  </si>
  <si>
    <t>2910400142-2</t>
  </si>
  <si>
    <t>2910400308-1</t>
  </si>
  <si>
    <t>5620600437-1</t>
  </si>
  <si>
    <t>2110200142-3</t>
  </si>
  <si>
    <t>2910400119-5</t>
  </si>
  <si>
    <t>2910400150-2</t>
  </si>
  <si>
    <t>2910400059-10</t>
  </si>
  <si>
    <t>2910400100-6</t>
  </si>
  <si>
    <t>2910400100-7</t>
  </si>
  <si>
    <t>2910400072-5</t>
  </si>
  <si>
    <t>2910400093-5</t>
  </si>
  <si>
    <t>2910400093-6</t>
  </si>
  <si>
    <t>2910400093-7</t>
  </si>
  <si>
    <t>2910400093-8</t>
  </si>
  <si>
    <t>5620600045-7</t>
  </si>
  <si>
    <t>5620600437-2</t>
  </si>
  <si>
    <t>2110200158-7</t>
  </si>
  <si>
    <t>2110200168-6</t>
  </si>
  <si>
    <t>2110200168-7</t>
  </si>
  <si>
    <t>2110200185-1</t>
  </si>
  <si>
    <t>2110200185-2</t>
  </si>
  <si>
    <t>5150400013-2</t>
  </si>
  <si>
    <t>2110200142-4</t>
  </si>
  <si>
    <t>2110200148-6</t>
  </si>
  <si>
    <t>2910400058-28</t>
  </si>
  <si>
    <t>2910400058-29</t>
  </si>
  <si>
    <t>2110200051-8</t>
  </si>
  <si>
    <t>2910400313-1</t>
  </si>
  <si>
    <t>2110200051-9</t>
  </si>
  <si>
    <t>2910400167-4</t>
  </si>
  <si>
    <t>2910400228-1</t>
  </si>
  <si>
    <t>5620600045-8</t>
  </si>
  <si>
    <t>5660400007-1</t>
  </si>
  <si>
    <t>2910400165-2</t>
  </si>
  <si>
    <t>2910400228-2</t>
  </si>
  <si>
    <t>2110200168-8</t>
  </si>
  <si>
    <t>2110200051-10</t>
  </si>
  <si>
    <t>2110200051-11</t>
  </si>
  <si>
    <t>2910400077-1</t>
  </si>
  <si>
    <t>2910400077-2</t>
  </si>
  <si>
    <t>2910400077-3</t>
  </si>
  <si>
    <t>2910400090-4</t>
  </si>
  <si>
    <t>2910400151-1</t>
  </si>
  <si>
    <t>2910400226-2</t>
  </si>
  <si>
    <t>2910400226-3</t>
  </si>
  <si>
    <t>2910400062-4</t>
  </si>
  <si>
    <t>2910400167-5</t>
  </si>
  <si>
    <t>2910400283-1</t>
  </si>
  <si>
    <t>2910400315-1</t>
  </si>
  <si>
    <t>2110200076-7</t>
  </si>
  <si>
    <t>2110200158-8</t>
  </si>
  <si>
    <t>2910400098-16</t>
  </si>
  <si>
    <t>2110200200-1</t>
  </si>
  <si>
    <t>2110200202-1</t>
  </si>
  <si>
    <t>2910400009-7</t>
  </si>
  <si>
    <t>2910400316-1</t>
  </si>
  <si>
    <t>5150400012-2</t>
  </si>
  <si>
    <t>5670400159-2</t>
  </si>
  <si>
    <t>2910400119-6</t>
  </si>
  <si>
    <t>2910400058-34</t>
  </si>
  <si>
    <t>2910400058-35</t>
  </si>
  <si>
    <t>2910400106-2</t>
  </si>
  <si>
    <t>2910400152-1</t>
  </si>
  <si>
    <t>2910400152-2</t>
  </si>
  <si>
    <t>2910400283-2</t>
  </si>
  <si>
    <t>2910400203-2</t>
  </si>
  <si>
    <t>2110200051-12</t>
  </si>
  <si>
    <t>2110200185-3</t>
  </si>
  <si>
    <t>2910400317-1</t>
  </si>
  <si>
    <t>5620600045-9</t>
  </si>
  <si>
    <t>5620600437-3</t>
  </si>
  <si>
    <t>2110200051-14</t>
  </si>
  <si>
    <t>2910400058-36</t>
  </si>
  <si>
    <t>2910400058-37</t>
  </si>
  <si>
    <t>5620600045-10</t>
  </si>
  <si>
    <t>5620600437-4</t>
  </si>
  <si>
    <t>2910400169-1</t>
  </si>
  <si>
    <t>2910400318-1</t>
  </si>
  <si>
    <t>2910400099-6</t>
  </si>
  <si>
    <t>2910400319-1</t>
  </si>
  <si>
    <t>2910400319-2</t>
  </si>
  <si>
    <t>2910400319-3</t>
  </si>
  <si>
    <t>2910400319-4</t>
  </si>
  <si>
    <t>2910400319-5</t>
  </si>
  <si>
    <t>5670400161-6</t>
  </si>
  <si>
    <t>5640100003-1</t>
  </si>
  <si>
    <t>2110200205-1</t>
  </si>
  <si>
    <t>2910400153-2</t>
  </si>
  <si>
    <t>2910400160-1</t>
  </si>
  <si>
    <t>2110200159-2</t>
  </si>
  <si>
    <t>2110200159-3</t>
  </si>
  <si>
    <t>2910400057-27</t>
  </si>
  <si>
    <t>2910400150-3</t>
  </si>
  <si>
    <t>2910400167-6</t>
  </si>
  <si>
    <t>2910400321-1</t>
  </si>
  <si>
    <t>2910400322-1</t>
  </si>
  <si>
    <t>2910400077-5</t>
  </si>
  <si>
    <t>2110200159-4</t>
  </si>
  <si>
    <t>2910400153-3</t>
  </si>
  <si>
    <t>2910400220-4</t>
  </si>
  <si>
    <t>2110200205-2</t>
  </si>
  <si>
    <t>2110200205-3</t>
  </si>
  <si>
    <t>2910400077-4</t>
  </si>
  <si>
    <t>2910400150-4</t>
  </si>
  <si>
    <t>5660400007-2</t>
  </si>
  <si>
    <t>2910400079-9</t>
  </si>
  <si>
    <t>2910400162-6</t>
  </si>
  <si>
    <t>2910400320-2</t>
  </si>
  <si>
    <t>2910400324-1</t>
  </si>
  <si>
    <t>2910400326-1</t>
  </si>
  <si>
    <t>2910400167-7</t>
  </si>
  <si>
    <t>2910400215-2</t>
  </si>
  <si>
    <t>2910400327-1</t>
  </si>
  <si>
    <t>2910400119-7</t>
  </si>
  <si>
    <t>2910400318-2</t>
  </si>
  <si>
    <t>2910400328-1</t>
  </si>
  <si>
    <t>2910400058-39</t>
  </si>
  <si>
    <t>2910400058-40</t>
  </si>
  <si>
    <t>2910400058-41</t>
  </si>
  <si>
    <t>2910400162-7</t>
  </si>
  <si>
    <t>5150400010-3</t>
  </si>
  <si>
    <t>2910400106-3</t>
  </si>
  <si>
    <t>2910400207-2</t>
  </si>
  <si>
    <t>5620600437-6</t>
  </si>
  <si>
    <t>5620600437-7</t>
  </si>
  <si>
    <t>5620600438-1</t>
  </si>
  <si>
    <t>5620600439-1</t>
  </si>
  <si>
    <t>2110200219-1</t>
  </si>
  <si>
    <t>2910400002-2</t>
  </si>
  <si>
    <t>2910400100-8</t>
  </si>
  <si>
    <t>2910400331-1</t>
  </si>
  <si>
    <t>2910400332-1</t>
  </si>
  <si>
    <t>5620600045-12</t>
  </si>
  <si>
    <t>5620600437-8</t>
  </si>
  <si>
    <t>5150400017-1</t>
  </si>
  <si>
    <t>2110200158-9</t>
  </si>
  <si>
    <t>2110200219-2</t>
  </si>
  <si>
    <t>2110200051-15</t>
  </si>
  <si>
    <t>2110200051-16</t>
  </si>
  <si>
    <t>2110200148-7</t>
  </si>
  <si>
    <t>2910400100-9</t>
  </si>
  <si>
    <t>2910400100-10</t>
  </si>
  <si>
    <t>2910400207-3</t>
  </si>
  <si>
    <t>2910400207-4</t>
  </si>
  <si>
    <t>2910400231-3</t>
  </si>
  <si>
    <t>2110200205-4</t>
  </si>
  <si>
    <t>2910400058-44</t>
  </si>
  <si>
    <t>2910400333-1</t>
  </si>
  <si>
    <t>5620600440-1</t>
  </si>
  <si>
    <t>5620600438-2</t>
  </si>
  <si>
    <t>5620600439-2</t>
  </si>
  <si>
    <t>2910400334-1</t>
  </si>
  <si>
    <t>2110200158-10</t>
  </si>
  <si>
    <t>2910400029-5</t>
  </si>
  <si>
    <t>2110200153-8</t>
  </si>
  <si>
    <t>2910400079-10</t>
  </si>
  <si>
    <t>2910400320-3</t>
  </si>
  <si>
    <t>2910400334-2</t>
  </si>
  <si>
    <t>5620600045-14</t>
  </si>
  <si>
    <t>5620600437-10</t>
  </si>
  <si>
    <t>2110200222-1</t>
  </si>
  <si>
    <t>2110200051-18</t>
  </si>
  <si>
    <t>2110200223-1</t>
  </si>
  <si>
    <t>2910400109-2</t>
  </si>
  <si>
    <t>2910400200-6</t>
  </si>
  <si>
    <t>2910400306-2</t>
  </si>
  <si>
    <t>2910400319-6</t>
  </si>
  <si>
    <t>2910400324-2</t>
  </si>
  <si>
    <t>2910400338-1</t>
  </si>
  <si>
    <t>2910400339-1</t>
  </si>
  <si>
    <t>2910400340-1</t>
  </si>
  <si>
    <t>2910400340-2</t>
  </si>
  <si>
    <t>5620600045-15</t>
  </si>
  <si>
    <t>2910400089-3</t>
  </si>
  <si>
    <t>2910400098-17</t>
  </si>
  <si>
    <t>2910400167-8</t>
  </si>
  <si>
    <t>2910400168-5</t>
  </si>
  <si>
    <t>2910400200-7</t>
  </si>
  <si>
    <t>2910400341-1</t>
  </si>
  <si>
    <t>2910400343-1</t>
  </si>
  <si>
    <t>5630200138-2</t>
  </si>
  <si>
    <t>5490100005-8</t>
  </si>
  <si>
    <t>5660400089-1</t>
  </si>
  <si>
    <t>2110200152-3</t>
  </si>
  <si>
    <t>2910400058-46</t>
  </si>
  <si>
    <t>2910400058-47</t>
  </si>
  <si>
    <t>2910400238-2</t>
  </si>
  <si>
    <t>2910400058-48</t>
  </si>
  <si>
    <t>2910400167-9</t>
  </si>
  <si>
    <t>2910400345-1</t>
  </si>
  <si>
    <t>5640100003-2</t>
  </si>
  <si>
    <t>2910400218-2</t>
  </si>
  <si>
    <t>5490100005-9</t>
  </si>
  <si>
    <t>2110200168-9</t>
  </si>
  <si>
    <t>2110200168-10</t>
  </si>
  <si>
    <t>2910400058-51</t>
  </si>
  <si>
    <t>2910400062-5</t>
  </si>
  <si>
    <t>2910400100-11</t>
  </si>
  <si>
    <t>2910400347-1</t>
  </si>
  <si>
    <t>2110200148-8</t>
  </si>
  <si>
    <t>2110200158-12</t>
  </si>
  <si>
    <t>2910400084-2</t>
  </si>
  <si>
    <t>2910400159-2</t>
  </si>
  <si>
    <t>2910400349-1</t>
  </si>
  <si>
    <t>2110200158-13</t>
  </si>
  <si>
    <t>2910400058-52</t>
  </si>
  <si>
    <t>2910400077-6</t>
  </si>
  <si>
    <t>2910400078-6</t>
  </si>
  <si>
    <t>2910400098-18</t>
  </si>
  <si>
    <t>2910400099-8</t>
  </si>
  <si>
    <t>2910400106-4</t>
  </si>
  <si>
    <t>2910400119-8</t>
  </si>
  <si>
    <t>2910400119-9</t>
  </si>
  <si>
    <t>2910400162-8</t>
  </si>
  <si>
    <t>2910400167-10</t>
  </si>
  <si>
    <t>2910400186-1</t>
  </si>
  <si>
    <t>2910400233-2</t>
  </si>
  <si>
    <t>2910400283-3</t>
  </si>
  <si>
    <t>2910400310-1</t>
  </si>
  <si>
    <t>2910400310-2</t>
  </si>
  <si>
    <t>2910400320-4</t>
  </si>
  <si>
    <t>2910400351-1</t>
  </si>
  <si>
    <t>5150400018-1</t>
  </si>
  <si>
    <t>5150400019-1</t>
  </si>
  <si>
    <t>2910400077-7</t>
  </si>
  <si>
    <t>2910400077-8</t>
  </si>
  <si>
    <t>5150400010-4</t>
  </si>
  <si>
    <t>2110200170-2</t>
  </si>
  <si>
    <t>2910400237-2</t>
  </si>
  <si>
    <t>2110200170-3</t>
  </si>
  <si>
    <t>2110200051-19</t>
  </si>
  <si>
    <t>2110200229-1</t>
  </si>
  <si>
    <t>2110200230-1</t>
  </si>
  <si>
    <t>2910400236-5</t>
  </si>
  <si>
    <t>2910400220-5</t>
  </si>
  <si>
    <t>2910400353-1</t>
  </si>
  <si>
    <t>2910400174-1</t>
  </si>
  <si>
    <t>2910400354-1</t>
  </si>
  <si>
    <t>5620600045-16</t>
  </si>
  <si>
    <t>5620600045-17</t>
  </si>
  <si>
    <t>5620600437-11</t>
  </si>
  <si>
    <t>5620600437-12</t>
  </si>
  <si>
    <t>2110200205-5</t>
  </si>
  <si>
    <t>2910400099-9</t>
  </si>
  <si>
    <t>5150400001-15</t>
  </si>
  <si>
    <t>2110200159-5</t>
  </si>
  <si>
    <t>2910400053-2</t>
  </si>
  <si>
    <t>2910400058-53</t>
  </si>
  <si>
    <t>2910400077-9</t>
  </si>
  <si>
    <t>2910400077-10</t>
  </si>
  <si>
    <t>2910400077-11</t>
  </si>
  <si>
    <t>2910400077-12</t>
  </si>
  <si>
    <t>2910400077-13</t>
  </si>
  <si>
    <t>2910400077-14</t>
  </si>
  <si>
    <t>2910400077-15</t>
  </si>
  <si>
    <t>2910400118-7</t>
  </si>
  <si>
    <t>2910400167-11</t>
  </si>
  <si>
    <t>2910400174-2</t>
  </si>
  <si>
    <t>2910400318-3</t>
  </si>
  <si>
    <t>2110200158-15</t>
  </si>
  <si>
    <t>2910400358-1</t>
  </si>
  <si>
    <t>2110200159-6</t>
  </si>
  <si>
    <t>2110200159-7</t>
  </si>
  <si>
    <t>2110200159-8</t>
  </si>
  <si>
    <t>2910400284-2</t>
  </si>
  <si>
    <t>5620600437-14</t>
  </si>
  <si>
    <t>2110200051-21</t>
  </si>
  <si>
    <t>2110200051-22</t>
  </si>
  <si>
    <t>2910400359-1</t>
  </si>
  <si>
    <t>2110200219-3</t>
  </si>
  <si>
    <t>2910400314-2</t>
  </si>
  <si>
    <t>2110200239-1</t>
  </si>
  <si>
    <t>2110200051-24</t>
  </si>
  <si>
    <t>2910400098-19</t>
  </si>
  <si>
    <t>2910400098-20</t>
  </si>
  <si>
    <t>2910400258-1</t>
  </si>
  <si>
    <t>2910400362-1</t>
  </si>
  <si>
    <t>2910400363-1</t>
  </si>
  <si>
    <t>2910400363-2</t>
  </si>
  <si>
    <t>2910400363-3</t>
  </si>
  <si>
    <t>2910400363-4</t>
  </si>
  <si>
    <t>2910400363-5</t>
  </si>
  <si>
    <t>2910400363-6</t>
  </si>
  <si>
    <t>2910400363-7</t>
  </si>
  <si>
    <t>2910400363-8</t>
  </si>
  <si>
    <t>2910400364-1</t>
  </si>
  <si>
    <t>2910400365-1</t>
  </si>
  <si>
    <t>2910400366-1</t>
  </si>
  <si>
    <t>2910400366-2</t>
  </si>
  <si>
    <t>2910400366-3</t>
  </si>
  <si>
    <t>2910400366-4</t>
  </si>
  <si>
    <t>2910400366-5</t>
  </si>
  <si>
    <t>2910400367-1</t>
  </si>
  <si>
    <t>2910400368-1</t>
  </si>
  <si>
    <t>5490100008-7</t>
  </si>
  <si>
    <t>5490100008-8</t>
  </si>
  <si>
    <t>5150400001-16</t>
  </si>
  <si>
    <t>2110200051-25</t>
  </si>
  <si>
    <t>2110200148-9</t>
  </si>
  <si>
    <t>2910400058-54</t>
  </si>
  <si>
    <t>5620600045-19</t>
  </si>
  <si>
    <t>5620600437-15</t>
  </si>
  <si>
    <t>2910400081-3</t>
  </si>
  <si>
    <t>2910400160-2</t>
  </si>
  <si>
    <t>2910400160-3</t>
  </si>
  <si>
    <t>2910400165-3</t>
  </si>
  <si>
    <t>2910400203-3</t>
  </si>
  <si>
    <t>2910400264-1</t>
  </si>
  <si>
    <t>2910400338-2</t>
  </si>
  <si>
    <t>2910400359-2</t>
  </si>
  <si>
    <t>5150400001-17</t>
  </si>
  <si>
    <t>5620600045-20</t>
  </si>
  <si>
    <t>5620600437-16</t>
  </si>
  <si>
    <t>2910400369-1</t>
  </si>
  <si>
    <t>2910400369-2</t>
  </si>
  <si>
    <t>2910400030-1</t>
  </si>
  <si>
    <t>2110200153-9</t>
  </si>
  <si>
    <t>2110200153-10</t>
  </si>
  <si>
    <t>2110200153-11</t>
  </si>
  <si>
    <t>2110200153-12</t>
  </si>
  <si>
    <t>2110200153-13</t>
  </si>
  <si>
    <t>2110200158-16</t>
  </si>
  <si>
    <t>2910400098-21</t>
  </si>
  <si>
    <t>2910400283-4</t>
  </si>
  <si>
    <t>2910400342-2</t>
  </si>
  <si>
    <t>2910400359-3</t>
  </si>
  <si>
    <t>2910400370-1</t>
  </si>
  <si>
    <t>2910400372-1</t>
  </si>
  <si>
    <t>2910400372-2</t>
  </si>
  <si>
    <t>2110200244-1</t>
  </si>
  <si>
    <t>5630200035-2</t>
  </si>
  <si>
    <t>5150400001-18</t>
  </si>
  <si>
    <t>5150400001-19</t>
  </si>
  <si>
    <t>5150400020-1</t>
  </si>
  <si>
    <t>2110200142-5</t>
  </si>
  <si>
    <t>2110200154-2</t>
  </si>
  <si>
    <t>2110200245-1</t>
  </si>
  <si>
    <t>2110200076-8</t>
  </si>
  <si>
    <t>2910400374-1</t>
  </si>
  <si>
    <t>2910400002-3</t>
  </si>
  <si>
    <t>2910400207-5</t>
  </si>
  <si>
    <t>2910400220-6</t>
  </si>
  <si>
    <t>2910400283-5</t>
  </si>
  <si>
    <t>2910400375-1</t>
  </si>
  <si>
    <t>2110200158-17</t>
  </si>
  <si>
    <t>2910400359-4</t>
  </si>
  <si>
    <t>2110200156-2</t>
  </si>
  <si>
    <t>2910400283-6</t>
  </si>
  <si>
    <t>2910400153-4</t>
  </si>
  <si>
    <t>2910400220-7</t>
  </si>
  <si>
    <t>2910400283-7</t>
  </si>
  <si>
    <t>2910400283-8</t>
  </si>
  <si>
    <t>2910400377-1</t>
  </si>
  <si>
    <t>2910400377-2</t>
  </si>
  <si>
    <t>5620600437-17</t>
  </si>
  <si>
    <t>2910400058-55</t>
  </si>
  <si>
    <t>2910400058-56</t>
  </si>
  <si>
    <t>2910400058-57</t>
  </si>
  <si>
    <t>2910400162-9</t>
  </si>
  <si>
    <t>2910400219-4</t>
  </si>
  <si>
    <t>2910400318-5</t>
  </si>
  <si>
    <t>5620600045-21</t>
  </si>
  <si>
    <t>5620600437-18</t>
  </si>
  <si>
    <t>2110200159-9</t>
  </si>
  <si>
    <t>2910400283-9</t>
  </si>
  <si>
    <t>2910400359-5</t>
  </si>
  <si>
    <t>2910400380-1</t>
  </si>
  <si>
    <t>2110200170-4</t>
  </si>
  <si>
    <t>2110200230-2</t>
  </si>
  <si>
    <t>2110200230-3</t>
  </si>
  <si>
    <t>5640100003-4</t>
  </si>
  <si>
    <t>2910400203-4</t>
  </si>
  <si>
    <t>5620600437-19</t>
  </si>
  <si>
    <t>2910400002-4</t>
  </si>
  <si>
    <t>2910400002-5</t>
  </si>
  <si>
    <t>2910400057-28</t>
  </si>
  <si>
    <t>2910400057-29</t>
  </si>
  <si>
    <t>2910400058-58</t>
  </si>
  <si>
    <t>2910400058-59</t>
  </si>
  <si>
    <t>2910400058-60</t>
  </si>
  <si>
    <t>2910400058-61</t>
  </si>
  <si>
    <t>2910400058-62</t>
  </si>
  <si>
    <t>2910400165-4</t>
  </si>
  <si>
    <t>2910400381-1</t>
  </si>
  <si>
    <t>2910400381-2</t>
  </si>
  <si>
    <t>2910400382-1</t>
  </si>
  <si>
    <t>2910400383-1</t>
  </si>
  <si>
    <t>2910400384-1</t>
  </si>
  <si>
    <t>2910400382-2</t>
  </si>
  <si>
    <t>2910400382-3</t>
  </si>
  <si>
    <t>2910400382-4</t>
  </si>
  <si>
    <t>2910400382-5</t>
  </si>
  <si>
    <t>2910400382-6</t>
  </si>
  <si>
    <t>2910400382-7</t>
  </si>
  <si>
    <t>2910400383-2</t>
  </si>
  <si>
    <t>2910400383-3</t>
  </si>
  <si>
    <t>2910400384-2</t>
  </si>
  <si>
    <t>2910400384-3</t>
  </si>
  <si>
    <t>5620600437-20</t>
  </si>
  <si>
    <t>2110200097-1</t>
  </si>
  <si>
    <t>2910400057-30</t>
  </si>
  <si>
    <t>2910400058-63</t>
  </si>
  <si>
    <t>2910400058-64</t>
  </si>
  <si>
    <t>2910400100-12</t>
  </si>
  <si>
    <t>2910400100-13</t>
  </si>
  <si>
    <t>2910400162-10</t>
  </si>
  <si>
    <t>2910400219-5</t>
  </si>
  <si>
    <t>2910400318-6</t>
  </si>
  <si>
    <t>2910400382-8</t>
  </si>
  <si>
    <t>5620600045-22</t>
  </si>
  <si>
    <t>2110200251-1</t>
  </si>
  <si>
    <t>5620600441-1</t>
  </si>
  <si>
    <t>5620600442-1</t>
  </si>
  <si>
    <t>5150400010-5</t>
  </si>
  <si>
    <t>5620600443-1</t>
  </si>
  <si>
    <t>5620600443-2</t>
  </si>
  <si>
    <t>5620600441-2</t>
  </si>
  <si>
    <t>5150400001-20</t>
  </si>
  <si>
    <t>5150400001-21</t>
  </si>
  <si>
    <t>5150400001-22</t>
  </si>
  <si>
    <t>5150400001-23</t>
  </si>
  <si>
    <t>2110200091-1</t>
  </si>
  <si>
    <t>2110200142-6</t>
  </si>
  <si>
    <t>2110200142-7</t>
  </si>
  <si>
    <t>2110200153-14</t>
  </si>
  <si>
    <t>2110200153-15</t>
  </si>
  <si>
    <t>2110200156-3</t>
  </si>
  <si>
    <t>2110200156-4</t>
  </si>
  <si>
    <t>2110200158-18</t>
  </si>
  <si>
    <t>2110200158-19</t>
  </si>
  <si>
    <t>2110200158-20</t>
  </si>
  <si>
    <t>2110200158-21</t>
  </si>
  <si>
    <t>2110200175-3</t>
  </si>
  <si>
    <t>2110200203-1</t>
  </si>
  <si>
    <t>2110200203-2</t>
  </si>
  <si>
    <t>2110200203-3</t>
  </si>
  <si>
    <t>2110200239-2</t>
  </si>
  <si>
    <t>2110200245-2</t>
  </si>
  <si>
    <t>2110400004-1</t>
  </si>
  <si>
    <t>2140100040-1</t>
  </si>
  <si>
    <t>2910100012-1</t>
  </si>
  <si>
    <t>2910100017-1</t>
  </si>
  <si>
    <t>2910100044-1</t>
  </si>
  <si>
    <t>2910100052-1</t>
  </si>
  <si>
    <t>2910100087-1</t>
  </si>
  <si>
    <t>2910100087-2</t>
  </si>
  <si>
    <t>2910100115-1</t>
  </si>
  <si>
    <t>2910100118-1</t>
  </si>
  <si>
    <t>2910100136-1</t>
  </si>
  <si>
    <t>2910100139-3</t>
  </si>
  <si>
    <t>2910100153-1</t>
  </si>
  <si>
    <t>2910100153-2</t>
  </si>
  <si>
    <t>2910100153-3</t>
  </si>
  <si>
    <t>2910100173-1</t>
  </si>
  <si>
    <t>2910100200-1</t>
  </si>
  <si>
    <t>2910100205-1</t>
  </si>
  <si>
    <t>2910100205-2</t>
  </si>
  <si>
    <t>2910100264-1</t>
  </si>
  <si>
    <t>2910400004-1</t>
  </si>
  <si>
    <t>2910400008-1</t>
  </si>
  <si>
    <t>2910400008-2</t>
  </si>
  <si>
    <t>2910400011-1</t>
  </si>
  <si>
    <t>2910400012-1</t>
  </si>
  <si>
    <t>2910400012-2</t>
  </si>
  <si>
    <t>2910400021-1</t>
  </si>
  <si>
    <t>2910400021-2</t>
  </si>
  <si>
    <t>2910400021-3</t>
  </si>
  <si>
    <t>2910400021-4</t>
  </si>
  <si>
    <t>2910400021-5</t>
  </si>
  <si>
    <t>2910400021-6</t>
  </si>
  <si>
    <t>2910400021-7</t>
  </si>
  <si>
    <t>2910400021-8</t>
  </si>
  <si>
    <t>2910400039-3</t>
  </si>
  <si>
    <t>2910400044-1</t>
  </si>
  <si>
    <t>2910400044-2</t>
  </si>
  <si>
    <t>2910400053-3</t>
  </si>
  <si>
    <t>2910400057-31</t>
  </si>
  <si>
    <t>2910400057-33</t>
  </si>
  <si>
    <t>2910400058-65</t>
  </si>
  <si>
    <t>2910400058-68</t>
  </si>
  <si>
    <t>2910400058-69</t>
  </si>
  <si>
    <t>2910400059-13</t>
  </si>
  <si>
    <t>2910400059-14</t>
  </si>
  <si>
    <t>2910400059-16</t>
  </si>
  <si>
    <t>2910400062-6</t>
  </si>
  <si>
    <t>2910400062-7</t>
  </si>
  <si>
    <t>2910400062-8</t>
  </si>
  <si>
    <t>2910400079-12</t>
  </si>
  <si>
    <t>2910400079-13</t>
  </si>
  <si>
    <t>2910400079-14</t>
  </si>
  <si>
    <t>2910400098-22</t>
  </si>
  <si>
    <t>2910400100-14</t>
  </si>
  <si>
    <t>2910400102-8</t>
  </si>
  <si>
    <t>2910400102-9</t>
  </si>
  <si>
    <t>2910400102-10</t>
  </si>
  <si>
    <t>2910400102-11</t>
  </si>
  <si>
    <t>2910400112-2</t>
  </si>
  <si>
    <t>2910400119-10</t>
  </si>
  <si>
    <t>2910400119-11</t>
  </si>
  <si>
    <t>2910400119-12</t>
  </si>
  <si>
    <t>2910400119-13</t>
  </si>
  <si>
    <t>2910400119-14</t>
  </si>
  <si>
    <t>2910400120-1</t>
  </si>
  <si>
    <t>2910400142-3</t>
  </si>
  <si>
    <t>2910400168-6</t>
  </si>
  <si>
    <t>2910400168-7</t>
  </si>
  <si>
    <t>2910400169-3</t>
  </si>
  <si>
    <t>2910400174-3</t>
  </si>
  <si>
    <t>2910400181-4</t>
  </si>
  <si>
    <t>2910400181-5</t>
  </si>
  <si>
    <t>2910400181-7</t>
  </si>
  <si>
    <t>2910400186-2</t>
  </si>
  <si>
    <t>2910400187-1</t>
  </si>
  <si>
    <t>2910400197-2</t>
  </si>
  <si>
    <t>2910400199-9</t>
  </si>
  <si>
    <t>2910400222-1</t>
  </si>
  <si>
    <t>2910400236-6</t>
  </si>
  <si>
    <t>2910400236-8</t>
  </si>
  <si>
    <t>2910400248-4</t>
  </si>
  <si>
    <t>2910400280-1</t>
  </si>
  <si>
    <t>2910400281-2</t>
  </si>
  <si>
    <t>2910400302-2</t>
  </si>
  <si>
    <t>2910400304-2</t>
  </si>
  <si>
    <t>2910400342-3</t>
  </si>
  <si>
    <t>2910400342-4</t>
  </si>
  <si>
    <t>2910400381-3</t>
  </si>
  <si>
    <t>2910400403-1</t>
  </si>
  <si>
    <t>2910400404-1</t>
  </si>
  <si>
    <t>2930100008-1</t>
  </si>
  <si>
    <t>2960700022-1</t>
  </si>
  <si>
    <t>2960700029-1</t>
  </si>
  <si>
    <t>2980300005-1</t>
  </si>
  <si>
    <t>5110700007-1</t>
  </si>
  <si>
    <t>5110700007-2</t>
  </si>
  <si>
    <t>5110700034-9</t>
  </si>
  <si>
    <t>5110700049-1</t>
  </si>
  <si>
    <t>5110700067-1</t>
  </si>
  <si>
    <t>5150300040-1</t>
  </si>
  <si>
    <t>5150300074-1</t>
  </si>
  <si>
    <t>5150400009-3</t>
  </si>
  <si>
    <t>5150400010-6</t>
  </si>
  <si>
    <t>5150400010-7</t>
  </si>
  <si>
    <t>5190100022-1</t>
  </si>
  <si>
    <t>5410100027-16</t>
  </si>
  <si>
    <t>5620600045-26</t>
  </si>
  <si>
    <t>5620600090-1</t>
  </si>
  <si>
    <t>5620600434-2</t>
  </si>
  <si>
    <t>5620600441-3</t>
  </si>
  <si>
    <t>5620600441-4</t>
  </si>
  <si>
    <t>5640100003-5</t>
  </si>
  <si>
    <t>5670400166-2</t>
  </si>
  <si>
    <t>5670400167-1</t>
  </si>
  <si>
    <t>5910100001-15</t>
  </si>
  <si>
    <t>5490100009-1</t>
  </si>
  <si>
    <t>5150300097-1</t>
  </si>
  <si>
    <t>5620600045-23</t>
  </si>
  <si>
    <t>5620600437-21</t>
  </si>
  <si>
    <t>5150300096-1</t>
  </si>
  <si>
    <t>5150300096-2</t>
  </si>
  <si>
    <t>5150300096-3</t>
  </si>
  <si>
    <t>2110200028-1</t>
  </si>
  <si>
    <t>2110200028-2</t>
  </si>
  <si>
    <t>2110200028-3</t>
  </si>
  <si>
    <t>2110200028-4</t>
  </si>
  <si>
    <t>2110200028-5</t>
  </si>
  <si>
    <t>2110200157-2</t>
  </si>
  <si>
    <t>2110200158-22</t>
  </si>
  <si>
    <t>2110200160-3</t>
  </si>
  <si>
    <t>2110200160-4</t>
  </si>
  <si>
    <t>2110200175-4</t>
  </si>
  <si>
    <t>2110200175-5</t>
  </si>
  <si>
    <t>2110200205-6</t>
  </si>
  <si>
    <t>2110200205-7</t>
  </si>
  <si>
    <t>2110200239-3</t>
  </si>
  <si>
    <t>2910100014-1</t>
  </si>
  <si>
    <t>2910100087-3</t>
  </si>
  <si>
    <t>2910100139-2</t>
  </si>
  <si>
    <t>2910100178-1</t>
  </si>
  <si>
    <t>2910400014-1</t>
  </si>
  <si>
    <t>2910400021-9</t>
  </si>
  <si>
    <t>2910400021-10</t>
  </si>
  <si>
    <t>2910400021-11</t>
  </si>
  <si>
    <t>2910400043-1</t>
  </si>
  <si>
    <t>2910400043-2</t>
  </si>
  <si>
    <t>2910400044-3</t>
  </si>
  <si>
    <t>2910400108-3</t>
  </si>
  <si>
    <t>2910400153-5</t>
  </si>
  <si>
    <t>2910400204-7</t>
  </si>
  <si>
    <t>2910400227-12</t>
  </si>
  <si>
    <t>2910400231-4</t>
  </si>
  <si>
    <t>2910400372-3</t>
  </si>
  <si>
    <t>2910400372-4</t>
  </si>
  <si>
    <t>2910400382-9</t>
  </si>
  <si>
    <t>5110700052-10</t>
  </si>
  <si>
    <t>5190100022-2</t>
  </si>
  <si>
    <t>5630200136-2</t>
  </si>
  <si>
    <t>5670400066-1</t>
  </si>
  <si>
    <t>2110200153-16</t>
  </si>
  <si>
    <t>2110200153-17</t>
  </si>
  <si>
    <t>2110200153-18</t>
  </si>
  <si>
    <t>2110200153-19</t>
  </si>
  <si>
    <t>2110200153-20</t>
  </si>
  <si>
    <t>2110200168-11</t>
  </si>
  <si>
    <t>2110200175-6</t>
  </si>
  <si>
    <t>2110200175-7</t>
  </si>
  <si>
    <t>2110200175-8</t>
  </si>
  <si>
    <t>2110200175-9</t>
  </si>
  <si>
    <t>2110200175-10</t>
  </si>
  <si>
    <t>2110200175-11</t>
  </si>
  <si>
    <t>2110200175-12</t>
  </si>
  <si>
    <t>2110200205-8</t>
  </si>
  <si>
    <t>2910400039-2</t>
  </si>
  <si>
    <t>2910400057-32</t>
  </si>
  <si>
    <t>2910400058-66</t>
  </si>
  <si>
    <t>2910400058-67</t>
  </si>
  <si>
    <t>2910400226-4</t>
  </si>
  <si>
    <t>2910400231-5</t>
  </si>
  <si>
    <t>2910400377-3</t>
  </si>
  <si>
    <t>5110700034-10</t>
  </si>
  <si>
    <t>5150300074-2</t>
  </si>
  <si>
    <t>5150300074-3</t>
  </si>
  <si>
    <t>5150400018-2</t>
  </si>
  <si>
    <t>5620600433-2</t>
  </si>
  <si>
    <t>5640100003-6</t>
  </si>
  <si>
    <t>5640100003-7</t>
  </si>
  <si>
    <t>5640100003-8</t>
  </si>
  <si>
    <t>5640100003-9</t>
  </si>
  <si>
    <t>5640100003-10</t>
  </si>
  <si>
    <t>5640100003-11</t>
  </si>
  <si>
    <t>2110200156-5</t>
  </si>
  <si>
    <t>2110200157-3</t>
  </si>
  <si>
    <t>2110200160-5</t>
  </si>
  <si>
    <t>2110200160-6</t>
  </si>
  <si>
    <t>2110200168-12</t>
  </si>
  <si>
    <t>2110200168-13</t>
  </si>
  <si>
    <t>2110200170-5</t>
  </si>
  <si>
    <t>2110200170-6</t>
  </si>
  <si>
    <t>2110200205-9</t>
  </si>
  <si>
    <t>2110200239-4</t>
  </si>
  <si>
    <t>2110200259-1</t>
  </si>
  <si>
    <t>2910100087-4</t>
  </si>
  <si>
    <t>2910100178-2</t>
  </si>
  <si>
    <t>2910400039-4</t>
  </si>
  <si>
    <t>2910400072-6</t>
  </si>
  <si>
    <t>2910400098-23</t>
  </si>
  <si>
    <t>2910400181-6</t>
  </si>
  <si>
    <t>2910400197-3</t>
  </si>
  <si>
    <t>2910400235-2</t>
  </si>
  <si>
    <t>2910400236-7</t>
  </si>
  <si>
    <t>5190800035-1</t>
  </si>
  <si>
    <t>5310100017-1</t>
  </si>
  <si>
    <t>5620600003-1</t>
  </si>
  <si>
    <t>5620600003-2</t>
  </si>
  <si>
    <t>5620600440-2</t>
  </si>
  <si>
    <t>5670400004-1</t>
  </si>
  <si>
    <t>2910100136-2</t>
  </si>
  <si>
    <t>2910400098-24</t>
  </si>
  <si>
    <t>2910400227-13</t>
  </si>
  <si>
    <t>2910400264-2</t>
  </si>
  <si>
    <t>5660100028-1</t>
  </si>
  <si>
    <t>5660400060-1</t>
  </si>
  <si>
    <t>5150400010-8</t>
  </si>
  <si>
    <t>5150300029-2</t>
  </si>
  <si>
    <t>5150400010-9</t>
  </si>
  <si>
    <t>5150400001-28</t>
  </si>
  <si>
    <t>2160100023-1</t>
  </si>
  <si>
    <t>2160100023-2</t>
  </si>
  <si>
    <t>2160100023-3</t>
  </si>
  <si>
    <t>2910100076-1</t>
  </si>
  <si>
    <t>2910100151-1</t>
  </si>
  <si>
    <t>2910400014-2</t>
  </si>
  <si>
    <t>2910400057-34</t>
  </si>
  <si>
    <t>2910400099-10</t>
  </si>
  <si>
    <t>2910400117-3</t>
  </si>
  <si>
    <t>2910400117-4</t>
  </si>
  <si>
    <t>2910400117-5</t>
  </si>
  <si>
    <t>2910400265-1</t>
  </si>
  <si>
    <t>2910400265-2</t>
  </si>
  <si>
    <t>2910400281-3</t>
  </si>
  <si>
    <t>2910400281-4</t>
  </si>
  <si>
    <t>2910400281-5</t>
  </si>
  <si>
    <t>2990500006-1</t>
  </si>
  <si>
    <t>2990500006-2</t>
  </si>
  <si>
    <t>2990500006-3</t>
  </si>
  <si>
    <t>2990500006-4</t>
  </si>
  <si>
    <t>2990500006-5</t>
  </si>
  <si>
    <t>2990500006-6</t>
  </si>
  <si>
    <t>5190800160-1</t>
  </si>
  <si>
    <t>5190800175-1</t>
  </si>
  <si>
    <t>5410100027-17</t>
  </si>
  <si>
    <t>5410100027-18</t>
  </si>
  <si>
    <t>5620600441-5</t>
  </si>
  <si>
    <t>2110200159-10</t>
  </si>
  <si>
    <t>2910100052-2</t>
  </si>
  <si>
    <t>2910100115-2</t>
  </si>
  <si>
    <t>2910100139-4</t>
  </si>
  <si>
    <t>2910400058-70</t>
  </si>
  <si>
    <t>2910400102-12</t>
  </si>
  <si>
    <t>2910400174-4</t>
  </si>
  <si>
    <t>2910400181-8</t>
  </si>
  <si>
    <t>2910400196-4</t>
  </si>
  <si>
    <t>2910400196-5</t>
  </si>
  <si>
    <t>2910400196-6</t>
  </si>
  <si>
    <t>5150400010-10</t>
  </si>
  <si>
    <t>MODULO DE MEMORIA PARA MICROCOMPUTADORA S/M S/M</t>
  </si>
  <si>
    <t>MOUSE (RATON) ACCESORIO DE COMPUTACION 3D OPTICAL MOUSE S/M</t>
  </si>
  <si>
    <t>MOUSE (RATON) ACCESORIO DE COMPUTACION LOGITECH KB-IM51595</t>
  </si>
  <si>
    <t>MOUSE (RATON) ACCESORIO DE COMPUTACION LOGITECH M-150</t>
  </si>
  <si>
    <t>MOUSE (RATON) ACCESORIO DE COMPUTACION LOGITECH M150</t>
  </si>
  <si>
    <t>MOUSE (RATON) ACCESORIO DE COMPUTACION ACTECK S/M</t>
  </si>
  <si>
    <t>MOUSE (RATON) ACCESORIO DE COMPUTACION LOGITEG S/M</t>
  </si>
  <si>
    <t>MOUSE (RATON) ACCESORIO DE COMPUTACION TRUE BASIX S/M</t>
  </si>
  <si>
    <t>MOUSE (RATON) ACCESORIO DE COMPUTACION LOGITECH M100</t>
  </si>
  <si>
    <t>MOUSE (RATON) ACCESORIO DE COMPUTACION GENIUS S/M</t>
  </si>
  <si>
    <t>MOUSE (RATON) ACCESORIO DE COMPUTACION ACTECK AK-2-2300</t>
  </si>
  <si>
    <t>MOUSE (RATON) ACCESORIO DE COMPUTACION NET.IT 60003</t>
  </si>
  <si>
    <t>MOUSE (RATON) ACCESORIO DE COMPUTACION HP SK-3063</t>
  </si>
  <si>
    <t>NO-BREAK PARA MICROCOMPUTADORAS COMPLET S/M</t>
  </si>
  <si>
    <t>NO-BREAK PARA MICROCOMPUTADORAS KOBLENZ POWER PRO PLUS BP1350-l</t>
  </si>
  <si>
    <t>NO-BREAK PARA MICROCOMPUTADORAS STEREN MAZ-1000</t>
  </si>
  <si>
    <t>NO-BREAK PARA MICROCOMPUTADORAS FORZA FVR-1001M</t>
  </si>
  <si>
    <t>NO-BREAK PARA MICROCOMPUTADORAS ISB MICRO BOLT 1305 PLUSS</t>
  </si>
  <si>
    <t>NO-BREAK PARA MICROCOMPUTADORAS KOBLENZ S/M</t>
  </si>
  <si>
    <t>NO-BREAK PARA MICROCOMPUTADORAS KOBLENZ POWER PRO</t>
  </si>
  <si>
    <t>NO-BREAK PARA MICROCOMPUTADORAS SMARTBIT NB750</t>
  </si>
  <si>
    <t>NO-BREAK PARA MICROCOMPUTADORAS KOBLENZ POWER PRO PLUS BP 1350</t>
  </si>
  <si>
    <t>NO-BREAK PARA MICROCOMPUTADORAS KOBLENZ POWER PRO PLUS BP -1350-I</t>
  </si>
  <si>
    <t>NO-BREAK PARA MICROCOMPUTADORAS SMARBITT R-BITT1200</t>
  </si>
  <si>
    <t>REPETIDORES PARA REDES DE MICROCOMPUTADORAS TP-LINK TL-WA830RE</t>
  </si>
  <si>
    <t>RUTEADORES PARA REDES DE MICROCOMPUTADORAS INTELLINET S/M</t>
  </si>
  <si>
    <t>RUTEADORES PARA REDES DE MICROCOMPUTADORAS DLINK DES 1008A</t>
  </si>
  <si>
    <t>RUTEADORES PARA REDES DE MICROCOMPUTADORAS AIRLINK ASW116</t>
  </si>
  <si>
    <t>TECLADO PARA COMPUTADOR ACTECK AT 4880</t>
  </si>
  <si>
    <t>TECLADO PARA COMPUTADOR HP KBAH21</t>
  </si>
  <si>
    <t>TECLADO PARA COMPUTADOR GENIUS GK-070006/U</t>
  </si>
  <si>
    <t>TECLADO PARA COMPUTADOR LOGITECH K220</t>
  </si>
  <si>
    <t>TECLADO PARA COMPUTADOR GENIUS GM 03022P</t>
  </si>
  <si>
    <t>TECLADO PARA COMPUTADOR LOGITEG S/M</t>
  </si>
  <si>
    <t>TECLADO PARA COMPUTADOR ACTECK AK2-2300</t>
  </si>
  <si>
    <t>TECLADO PARA COMPUTADOR LOGITECH KB IM 51595</t>
  </si>
  <si>
    <t>TECLADO PARA COMPUTADOR HP KB-0316</t>
  </si>
  <si>
    <t>TECLADO PARA COMPUTADOR ACTECK AK-2-2300</t>
  </si>
  <si>
    <t>TECLADO PARA COMPUTADOR LOGITECH K120</t>
  </si>
  <si>
    <t>TECLADO PARA COMPUTADOR HP SM-2063</t>
  </si>
  <si>
    <t>IMPRESORA DE MATRIZ DE IMPACTO EPSON TM U220PB 5150300031</t>
  </si>
  <si>
    <t>IMPRESORA DE MATRIZ DE IMPACTO EPSON TM- U220PD 5150300031</t>
  </si>
  <si>
    <t>IMPRESORA DE MATRIZ DE IMPACTO EPSON TM- U220PA 5150300031</t>
  </si>
  <si>
    <t>IMPRESORA INYECCION DE TINTA PARA MICROCOMPUTADORA BROTHER DCP-T500W</t>
  </si>
  <si>
    <t>IMPRESORA INYECCION DE TINTA PARA MICROCOMPUTADORA HP D2460</t>
  </si>
  <si>
    <t>IMPRESORA LASSER HP DESKJET 1115</t>
  </si>
  <si>
    <t>IMPRESORA LASSER BROTHER DCP-7055</t>
  </si>
  <si>
    <t>MICRO-COMPUTADORA DELL OPTIPLEZ GX520</t>
  </si>
  <si>
    <t>MICRO-COMPUTADORA HP 24-g020la</t>
  </si>
  <si>
    <t>MICRO-COMPUTADORA ACER GB-BXBT-1900</t>
  </si>
  <si>
    <t>MICRO-COMPUTADORA RW S/M</t>
  </si>
  <si>
    <t>MICRO-COMPUTADORA GYGABYTE GB-BXBT-1900</t>
  </si>
  <si>
    <t>MICRO-COMPUTADORA BLUE CODE S/M</t>
  </si>
  <si>
    <t>MICRO-COMPUTADORA S/M S/M</t>
  </si>
  <si>
    <t>MICRO-COMPUTADORA ENSAMBLADO S/M</t>
  </si>
  <si>
    <t>MICRO-COMPUTADORA ENSMBLADO HIPHOP</t>
  </si>
  <si>
    <t>MICRO-COMPUTADORA ENSAMBLADO PX-450RMFUN</t>
  </si>
  <si>
    <t>MICRO-COMPUTADORA GB-300 STREAM</t>
  </si>
  <si>
    <t>MICRO-COMPUTADORA HP 24-r007la</t>
  </si>
  <si>
    <t>MICRO-COMPUTADORA DELL X11-45371</t>
  </si>
  <si>
    <t>MICRO-COMPUTADORA S/M GB 300 STREAM</t>
  </si>
  <si>
    <t>MICROCOMPUTADORA PORTATIL ACER Z5WAH</t>
  </si>
  <si>
    <t>MONITOR ACER P166HQL</t>
  </si>
  <si>
    <t>MONITOR ACER V206HPL</t>
  </si>
  <si>
    <t>MONITOR SAMSUNG SYNC MASTER 591S</t>
  </si>
  <si>
    <t>MONITOR BENQ S/M</t>
  </si>
  <si>
    <t>MONITOR EMACHINES E161HQ</t>
  </si>
  <si>
    <t>MONITOR BENQ DL 2020</t>
  </si>
  <si>
    <t>MONITOR DELL S/M</t>
  </si>
  <si>
    <t>MONITOR ACER X153W</t>
  </si>
  <si>
    <t>MONITOR ACER V206HQL</t>
  </si>
  <si>
    <t>MONITOR DELL E173FPI</t>
  </si>
  <si>
    <t>NO-BREAK LOGITEG S/M</t>
  </si>
  <si>
    <t>NO-BREAK TRIPP LITE BCPERS450</t>
  </si>
  <si>
    <t>NO-BREAK KOBLENZ 00-4237-00-4</t>
  </si>
  <si>
    <t>SERVIDOR DE RED HP PROLIANT  ML370</t>
  </si>
  <si>
    <t>SERVIDOR DE RED HP  PROLIANT ML 350p GEN8</t>
  </si>
  <si>
    <t>CONSOLA CONMUTADOR PANASONIC KX-TES824</t>
  </si>
  <si>
    <t>CAMARA DE VIDEO DIGITAL OLYMPUS IMAGING CORP SZ-15</t>
  </si>
  <si>
    <t>CAMARA DE VIDEO DIGITAL CANON POWER SHOT A2500</t>
  </si>
  <si>
    <t xml:space="preserve">SILLA SPORT  </t>
  </si>
  <si>
    <t xml:space="preserve">ESCRITORIO EN L  </t>
  </si>
  <si>
    <t xml:space="preserve">COMPUTADORA DE ESCRITORIO  </t>
  </si>
  <si>
    <t xml:space="preserve">SISTEMA OPERADOR MUNICIPAL DE AGUA (SOMA)  </t>
  </si>
  <si>
    <t xml:space="preserve">IMPRESORA HP LASERJET M506 USO RUDO  </t>
  </si>
  <si>
    <t xml:space="preserve">SOFTWARE  </t>
  </si>
  <si>
    <t xml:space="preserve">IMPRESORA EPSON RED Y USB TM-T2011  </t>
  </si>
  <si>
    <t xml:space="preserve">GARRUCHA  </t>
  </si>
  <si>
    <t>ANAQUEL MOVIL S/F S/M</t>
  </si>
  <si>
    <t>ANAQUEL MOVIL S/M S/M</t>
  </si>
  <si>
    <t>ARCHIVERO DE METAL S/M S/M</t>
  </si>
  <si>
    <t>ARCHIVERO DE METAL DM NACIONAL S/M</t>
  </si>
  <si>
    <t>ARCHIVERO DE METAL NACIONAL S/M</t>
  </si>
  <si>
    <t>BANCO S/M S/M</t>
  </si>
  <si>
    <t>BANCOS COMBINADOS (MADERA Y METAL) S/M S/M</t>
  </si>
  <si>
    <t>ESCRITORIO S/M S/M</t>
  </si>
  <si>
    <t>ESCRITORIO DM NACIONAL 7124-7125-7126</t>
  </si>
  <si>
    <t>ESCRITORIO S/M COO2834HNF-01102017</t>
  </si>
  <si>
    <t>LIBRERO S/M LM-002 120*35*185 MTS</t>
  </si>
  <si>
    <t>LIBRERO DM NACIONAL S/M</t>
  </si>
  <si>
    <t>MESA S/M S/M</t>
  </si>
  <si>
    <t>MESA LIFETIME 80213</t>
  </si>
  <si>
    <t>MESA LIFETIME 80219</t>
  </si>
  <si>
    <t>MESA LIFETIME S/M</t>
  </si>
  <si>
    <t>REPISA S/M S/M</t>
  </si>
  <si>
    <t>SILLA S/M S/M</t>
  </si>
  <si>
    <t>SILLA GIRATORIA YATA YT415-BEIGE</t>
  </si>
  <si>
    <t>SILLA GIRATORIA S/M S/M</t>
  </si>
  <si>
    <t>SILLA GIRATORIA LIFE TIME S/M</t>
  </si>
  <si>
    <t>SILLA GIRATORIA LIFETIME S/M</t>
  </si>
  <si>
    <t>SILLON S/M S/M</t>
  </si>
  <si>
    <t>IMPRESORA INYECCION DE TINTA PARA MICROCOMPUTADORA EPSON TM.T2011</t>
  </si>
  <si>
    <t>IMPRESORA INYECCION DE TINTA PARA MICROCOMPUTADORA EPSON TM-T2011</t>
  </si>
  <si>
    <t>ACONDICIONADOR AIRE MIRAGE EL25051</t>
  </si>
  <si>
    <t>ACONDICIONADOR AIRE MIRAGE EMF121Q</t>
  </si>
  <si>
    <t>ACONDICIONADOR AIRE MIRAGE EXF181F</t>
  </si>
  <si>
    <t>ACONDICIONADOR AIRE CARRIER S/M</t>
  </si>
  <si>
    <t>CAMION TANQUE (PIPA) FORD S/N</t>
  </si>
  <si>
    <t>CAMIONETA (GUAYIN, PANEL, ESTACAS-REDILAS) NISSAN 2015</t>
  </si>
  <si>
    <t>CAMIONETA (GUAYIN, PANEL, ESTACAS-REDILAS) FAW 2016</t>
  </si>
  <si>
    <t>MOTOCICLETA SUZUKI 2006</t>
  </si>
  <si>
    <t>MOTOCICLETA SUZUKI 2014</t>
  </si>
  <si>
    <t>MOTOCICLETA YAMAHA 2015</t>
  </si>
  <si>
    <t>MOTOCICLETA YAMAHA 2014</t>
  </si>
  <si>
    <t>RETROEXCAVADORA CASE 580 SUPER L</t>
  </si>
  <si>
    <t>SOFTWARE WINDOWS SERVER 2003 S/M</t>
  </si>
  <si>
    <t xml:space="preserve">SOFTWARE LICENCIAS TERMINAL SERVER 2003 (3) </t>
  </si>
  <si>
    <t xml:space="preserve">SOFTWARE SIA (SISTEMA DE COBROS DE CAPAMI) </t>
  </si>
  <si>
    <t xml:space="preserve">SOFTWARE SQL CAL 2000 </t>
  </si>
  <si>
    <t xml:space="preserve">SOFTWARE WIN SER CAL 2003  </t>
  </si>
  <si>
    <t xml:space="preserve">SOFTWARE SQL SERVER 2000 </t>
  </si>
  <si>
    <t xml:space="preserve">SOFTWARE CONTPAQ I NOMINAS </t>
  </si>
  <si>
    <t xml:space="preserve">SOFTWARE SACG_NET </t>
  </si>
  <si>
    <t xml:space="preserve">SOFTWARE CONTPAQ I FACTURAS ELECTRONICA </t>
  </si>
  <si>
    <t xml:space="preserve">SOFTWARE OPEN GOBIERNO WINDOWS SERVER CAL 2016 </t>
  </si>
  <si>
    <t xml:space="preserve">SOFTWARE OPEN GOBIERNO WINDOWS REMOTE DESKTOP </t>
  </si>
  <si>
    <t xml:space="preserve">SOFTWARE OPEN GOBIERNO SQL CAL 2017 </t>
  </si>
  <si>
    <t xml:space="preserve">BOMBA DOSIFICADORA LMI MOD C101-498SP  </t>
  </si>
  <si>
    <t xml:space="preserve">DESKTOP LENOVO AIO 520-22AST  </t>
  </si>
  <si>
    <t>DESBROZADORA STHIL FS-55</t>
  </si>
  <si>
    <t>AIRE ACONDICIONADO MINISPLIT 120000BTU 110V X3 MIRAGE MIRAGE X3</t>
  </si>
  <si>
    <t>TINACO DE ALMACENAMIENTO ROTOPLAS ND</t>
  </si>
  <si>
    <t>PODADORA 5HP TRUPER P-520</t>
  </si>
  <si>
    <t>DESKTOP HP ALL IN ONE 24-R019 HP ALL IN ONE 24-R019</t>
  </si>
  <si>
    <t xml:space="preserve">ACTUALIZACION DE SISTEMA SOMA PLUS  </t>
  </si>
  <si>
    <t>MOTOCICLETA YAMAHA YB125 YAMAHA 2019</t>
  </si>
  <si>
    <t>MOTOBOMBA SUMERGIBLE 40HP/440 ALTAMIRA 40HP/440V</t>
  </si>
  <si>
    <t>BOMBA VERTICAL 75HP AS PUMPS 10ALSL-9</t>
  </si>
  <si>
    <t>MOTOCICLETA YAMAHA YB125 YAMAHA 2020</t>
  </si>
  <si>
    <t>GUIA CABLE ACERO 30MT TRUPER SM</t>
  </si>
  <si>
    <t>PALA REDONDA TRUPER SM</t>
  </si>
  <si>
    <t>BARRETA PUNTA 1" TRUPER SM</t>
  </si>
  <si>
    <t>PALA CUADRADA TRUPER SM</t>
  </si>
  <si>
    <t>LLAVE STILSON 12" SM SM</t>
  </si>
  <si>
    <t>MARRO C/ MANGO 20 LBS TRUPER SM</t>
  </si>
  <si>
    <t>PERICO CROMADO 12" SM SM</t>
  </si>
  <si>
    <t>REGULADOR KOBLENZ PRO</t>
  </si>
  <si>
    <t>REGULADOR KOBLENZ SM</t>
  </si>
  <si>
    <t>ARRANCADOR 10 HP SIEMENS A7B</t>
  </si>
  <si>
    <t>BARRETA PUNTA 1" SM SM</t>
  </si>
  <si>
    <t>MARRO C/MANGO 4LBS TRUPER SM</t>
  </si>
  <si>
    <t>PERICO PAVONADO 12" TRUPER SM</t>
  </si>
  <si>
    <t>ZAPAPICO TRUPER SM</t>
  </si>
  <si>
    <t>CASCO PARA MOTOCICLISTA ALESSIA WL180</t>
  </si>
  <si>
    <t>TARRAJA 1/2"-2" C/8 PZAS SM SM</t>
  </si>
  <si>
    <t>PINZA ELECTRICISTA 9" TRUPER SM</t>
  </si>
  <si>
    <t>LINTERNA CABEZA LED TRUPER SM</t>
  </si>
  <si>
    <t>BOMBA VERTICAL MULTIPASOS 40HP SM BOMBA VERTICAL 40HP</t>
  </si>
  <si>
    <t>BASE DE MEDICION TRIFASICA 200A SQUARE SM</t>
  </si>
  <si>
    <t>LLAVE MIXTA 1/2" TRUPER SM</t>
  </si>
  <si>
    <t>LLAVE MIXTA 10MM TRUPER SM</t>
  </si>
  <si>
    <t>CORTATUBO 1/8"-5/8" TRUPER COT-18</t>
  </si>
  <si>
    <t>PINZA PRESION CURVA 12" TRUPER SM</t>
  </si>
  <si>
    <t>LLAVE STILSON 12" TRUPER SM</t>
  </si>
  <si>
    <t>DESARMADOR PLANO TRUPER SM</t>
  </si>
  <si>
    <t>MACHETE ESTANDAR 18" SN SM</t>
  </si>
  <si>
    <t>AVELLANADOR 3/16 A 5/8 TRUPER SM</t>
  </si>
  <si>
    <t>LLAVE MIXTA 1/2" SM SM</t>
  </si>
  <si>
    <t>LLAVE ALLEN  SM SM</t>
  </si>
  <si>
    <t>HACHA SM SM</t>
  </si>
  <si>
    <t>ESCRITORIO DIRECTIVO S/M S/M</t>
  </si>
  <si>
    <t>ESCRITORIO OPERATIVO S/M S/M</t>
  </si>
  <si>
    <t>ESCRITORIO METALICO S/M S/M</t>
  </si>
  <si>
    <t>COMPUTADORA DE ESCRITORIO HP AIO</t>
  </si>
  <si>
    <t>MARTILLO UÑA CURVA TRUPER SM</t>
  </si>
  <si>
    <t>DESKTOP LENOVO AIO 520-24ARR LENOVO AIO 520-24ARR</t>
  </si>
  <si>
    <t>MULTIFUNCIONAL HP DJ IA 2675 AIO REG</t>
  </si>
  <si>
    <t>LAPTOP HP 15-CW1084LA</t>
  </si>
  <si>
    <t>LLAVE MIXTA 5/8" SM SM</t>
  </si>
  <si>
    <t>DETECTOR DE FUGAS GUTTERMANN AQUASCOPE</t>
  </si>
  <si>
    <t>BOMBA SUMERGIBLE ALTAMIRA MSX6 403460</t>
  </si>
  <si>
    <t xml:space="preserve">ZAPAPICO  </t>
  </si>
  <si>
    <t>PINZA PRESION RECTA 10" TRUPER SM</t>
  </si>
  <si>
    <t>DESARMADOR PLANO SM SM</t>
  </si>
  <si>
    <t>ARCO SOLERA 12" TRUPER SM</t>
  </si>
  <si>
    <t>PINZA ELECTRICISTA 9" SM SM</t>
  </si>
  <si>
    <t>LIMA ESCOFINA 14" SM SM</t>
  </si>
  <si>
    <t>BOMBA  VERTICAL TURBINA 6/15HP BOCOMSA VERTICAL TURBINA</t>
  </si>
  <si>
    <t>FLEXOMETRO 5.5MT TRUPER SM</t>
  </si>
  <si>
    <t>DESARMADOR CRUZ TRUPER SM</t>
  </si>
  <si>
    <t>TECLADO Y RATON PARA COMPUTADORA (PAQUETE) LOGITECH SM</t>
  </si>
  <si>
    <t>TELEFONO INHALAMBRICO VTECH SM</t>
  </si>
  <si>
    <t>CARRETILLA NARANJA TRUPER SM</t>
  </si>
  <si>
    <t>ZAPAPICO SM SM</t>
  </si>
  <si>
    <t>ZAPAPICO CON MANGO SM SM</t>
  </si>
  <si>
    <t>ANAQUEL METALICO SM SM</t>
  </si>
  <si>
    <t>TELEFONO CELULAR ZTE L130</t>
  </si>
  <si>
    <t>MESA PLEGABLE LIFETIME SM</t>
  </si>
  <si>
    <t>TRANSFORMADOR DE DISTRIBUCION TIPO POSTE 30KVA SM SM</t>
  </si>
  <si>
    <t>ENGRAPADORA PILOT 401</t>
  </si>
  <si>
    <t>PERFORADORA OFFICE DEPOT SM</t>
  </si>
  <si>
    <t>ENGRAPADORA DE GOLPE PILOT 401</t>
  </si>
  <si>
    <t>SILLA EJECUTIVA OFFICE DEPOT SM</t>
  </si>
  <si>
    <t>SWITCH 8 PUERTOS SM SM</t>
  </si>
  <si>
    <t>PERFORADORA 3 ORIFICIOS OFFICE DEPOT SM</t>
  </si>
  <si>
    <t>EQUIPO MULTIFUNCIONAL MARCA RICOH MOD. MP 501 SERIE G986XC24514 RICOH MP501</t>
  </si>
  <si>
    <t>DISCO DURO ADATA HV620S</t>
  </si>
  <si>
    <t>AMPERIMETRO DE GANCHO KLEIN TOOLS SM</t>
  </si>
  <si>
    <t>ARCO ALTA TENSION 12" TRUPER EXPERT</t>
  </si>
  <si>
    <t>ESCALERA CUPRUM SM</t>
  </si>
  <si>
    <t>TELEFONO INHALAMBRICO MODERNPHONE TC642</t>
  </si>
  <si>
    <t>MOUSE (RATON) ACCESORIO DE COMPUTACION LOGITECH SM</t>
  </si>
  <si>
    <t>EXTENSION SM SM</t>
  </si>
  <si>
    <t>CINCEL TRUPER SM</t>
  </si>
  <si>
    <t>ESMERILADORA 4 1/2" SM SM</t>
  </si>
  <si>
    <t>AMARRADOR DE VARILLA SM NDSM</t>
  </si>
  <si>
    <t>MARRO C/ MANGO 2.5 LBS TRUPER SM</t>
  </si>
  <si>
    <t>TIRALINEAS TRUPER SM</t>
  </si>
  <si>
    <t>CAJA HERRAMIENTAS TRUPER SM</t>
  </si>
  <si>
    <t>PERICO CROMADO 10" TRUPER SM</t>
  </si>
  <si>
    <t>MESA SM SN</t>
  </si>
  <si>
    <t>MESA sm sm</t>
  </si>
  <si>
    <t>CORTAPERNOS 30" TRUPER SM</t>
  </si>
  <si>
    <t>BOTIQUIN PRIMEROS AUXILIOS SM SM</t>
  </si>
  <si>
    <t>NO BREAK KOBLENZ SM</t>
  </si>
  <si>
    <t>SOLDADORA MARAGA POWER SPIDER ARC-200</t>
  </si>
  <si>
    <t>BOMBA SUMERGIBLE ALTAMIRA KOR 10R75-4</t>
  </si>
  <si>
    <t>CORTATUBO 1/8"-11/8" TRUPER SM</t>
  </si>
  <si>
    <t>DESKTOP LENOVO AIO IC A540 LENOVO AIO IC A540</t>
  </si>
  <si>
    <t>BOMBA TRIFASICA 2HP OMI SIEMENS TRIFASICA 2HP</t>
  </si>
  <si>
    <t>DESKTOP LENOVO AIO IC A340 LENOVO AIO IC A340</t>
  </si>
  <si>
    <t>CUCHARA ALBAÑIL TRUPER SM</t>
  </si>
  <si>
    <t>ATORNILLADOR ROTOMARTILLO MAKITA SM</t>
  </si>
  <si>
    <t>MARTELINA PICO TRUPER SM</t>
  </si>
  <si>
    <t>VARILLA DESAZOLVE KIMURA SM</t>
  </si>
  <si>
    <t>TIRABUZON SM SM</t>
  </si>
  <si>
    <t>PINZAS DE PUNTA Y CORTE SM SM</t>
  </si>
  <si>
    <t>FLEXOMETRO 5.5MT SM SM</t>
  </si>
  <si>
    <t>PALA CUADRADA SM SM</t>
  </si>
  <si>
    <t>JUEGO DE DESARMADORES (5 PIEZAS) SM SM</t>
  </si>
  <si>
    <t>JUEGO DE LLAVES MIXTAS (9 PIEZAS) SM SM</t>
  </si>
  <si>
    <t>BIELDO FORJADO 3 DIENTES  SM SM</t>
  </si>
  <si>
    <t>PISTOLA PARA CALAFATEAR SM SM</t>
  </si>
  <si>
    <t>TELEFONO HIBRIDO CON PANTALLA PANASONIC KX-AT7730</t>
  </si>
  <si>
    <t xml:space="preserve">BOMBA SUMERGIBLE PARA LODOS IMPEL  AL-12-51-M </t>
  </si>
  <si>
    <t>RELOJ CHECADOR ZKTeco MB160</t>
  </si>
  <si>
    <t>ESPATULA 3" sm sm</t>
  </si>
  <si>
    <t>MOUSE (RATON) ACCESORIO DE COMPUTACION HP WIRELESS 250</t>
  </si>
  <si>
    <t>JUEGO DE PUNTAS 32PZAS SM SM</t>
  </si>
  <si>
    <t>EXTENSOR INHALAMBRICO SM SM</t>
  </si>
  <si>
    <t>TELEFONO ALAMBRICO VTECH SM</t>
  </si>
  <si>
    <t>BOMBA PARA FUENTE LAWN INDUSTRY WP-1200</t>
  </si>
  <si>
    <t>SIERRA CORTA CIRCULOS 3/4" TRUPER SM</t>
  </si>
  <si>
    <t>SIERRA CORTA CIRCULOS 3/16" TRUPER SM</t>
  </si>
  <si>
    <t>DISPENSADOR TORRE SM SM</t>
  </si>
  <si>
    <t>SACAPUNTAS ELECTRICO SM SM</t>
  </si>
  <si>
    <t>LLAVE STILLSON 14" SM SM</t>
  </si>
  <si>
    <t>SOPLETE CON CARTUCHO SM SM</t>
  </si>
  <si>
    <t>LLAVE MIXTA 1/2" SM SN</t>
  </si>
  <si>
    <t>MACHETE GARABATO GRANDE SM SM</t>
  </si>
  <si>
    <t>CORTATUBO 1/8"-1 1/4" SM SM</t>
  </si>
  <si>
    <t>LIMA PLANA 12" SM SM</t>
  </si>
  <si>
    <t>RELOJ CHECADOR SECUONE SM</t>
  </si>
  <si>
    <t>CUÑA CONCRETO SM SM</t>
  </si>
  <si>
    <t>PINZA ELECTRICISTA 8" SM SM</t>
  </si>
  <si>
    <t>TIMBRE sm sm</t>
  </si>
  <si>
    <t>TELEFONO CELULAR ZTE ZTE BLADE A5 2020</t>
  </si>
  <si>
    <t>TABLERO DE CORCHO OFFICE DEPOT SM</t>
  </si>
  <si>
    <t>TERMOMETRO INFRAROJO (MIDE TEMPERATURAS POR SEÑAL INFRAROJA) FARMACIAS DEL AHORRO SM</t>
  </si>
  <si>
    <t>TIJERA MANGO MADERA PARA PODAR TRUPER SM</t>
  </si>
  <si>
    <t>ENGRAPADORA SM SN</t>
  </si>
  <si>
    <t>LLAVE ESPAÑOLA SM SM</t>
  </si>
  <si>
    <t>PERICO CROMADO 10" SM SM</t>
  </si>
  <si>
    <t>VOLTEADOR DE ALUMINIO sm sm</t>
  </si>
  <si>
    <t>SOPLETE CON MANGUERA  SM SM</t>
  </si>
  <si>
    <t>CINCEL SM SM</t>
  </si>
  <si>
    <t>ZAPAPICO SM SN</t>
  </si>
  <si>
    <t>CORTADOR PVC TRUPER SM</t>
  </si>
  <si>
    <t>ARCO C/SEGUETA 5/8" SM SM</t>
  </si>
  <si>
    <t>ARCO C/SEGUETA 1/2" SM SM</t>
  </si>
  <si>
    <t>TANQUE DE GAS 60KG SM SM</t>
  </si>
  <si>
    <t>TERMOFUSOR 1000W SM SM</t>
  </si>
  <si>
    <t>MOTOCICLETA YAMAHA YB125 YAMAHA YB125</t>
  </si>
  <si>
    <t>LLAVE COMBINADA 5/8" SM SM</t>
  </si>
  <si>
    <t>MOTOCICLETA SUZUKI  X100</t>
  </si>
  <si>
    <t>BARRETA SM SM</t>
  </si>
  <si>
    <t>MACHETE ESTANDAR 18" SM SM</t>
  </si>
  <si>
    <t>LLAVE MIXTA 11/16" SM SN</t>
  </si>
  <si>
    <t>MOTOCICLETA YAMAHA YB125 YAMAHA  YB125</t>
  </si>
  <si>
    <t>LLAVE STILSON 12" SM SN</t>
  </si>
  <si>
    <t>CASCO PARA MOTOCICLISTA PROMOTO SM</t>
  </si>
  <si>
    <t>CASCO PARA MOTOCICLISTA PROMOTO  SM</t>
  </si>
  <si>
    <t>LIMA PLANA 8" SM SM</t>
  </si>
  <si>
    <t>CORTATUBO 1/8"-1 1/4" TRUPER SM</t>
  </si>
  <si>
    <t>SILLA SM SM</t>
  </si>
  <si>
    <t>LLAVE ALLEN  SM SN</t>
  </si>
  <si>
    <t>ARCO ALTA TENSION 12" TRUPER SM</t>
  </si>
  <si>
    <t>MOUSE (RATON) ACCESORIO DE COMPUTACION LOGITECH SN</t>
  </si>
  <si>
    <t>CAMIONETA (GUAYIN, PANEL, ESTACAS-REDILAS) NISSAN 2021</t>
  </si>
  <si>
    <t>BOMBA SUMERGIBLE FRANKLIN ELECTRIC 45S30-7</t>
  </si>
  <si>
    <t>MARTILLO SM SM</t>
  </si>
  <si>
    <t>COMPUTADORA DE ESCRITORIO HP AIO TOUCH</t>
  </si>
  <si>
    <t>PERICO PAVONADO 12" SM SN</t>
  </si>
  <si>
    <t>NO BREAK CYBERPOWER  SM</t>
  </si>
  <si>
    <t>TALACHO TRUPER SM</t>
  </si>
  <si>
    <t>PERFORADORA SWINGLINE SM</t>
  </si>
  <si>
    <t>JUEGO DE DADOS Y PUNTAS  PRETUL SM</t>
  </si>
  <si>
    <t>CORTADOR RAMAS C/MANGO TRUPER SM</t>
  </si>
  <si>
    <t>FLEXOMETRO 5M TRUPER SM</t>
  </si>
  <si>
    <t>AVELLANADOR 3/16 A 5/8 SM SM</t>
  </si>
  <si>
    <t>JUEGO DE EXTRACTOR SM SM</t>
  </si>
  <si>
    <t>COMPUTADORA DE ESCRITORIO HP ALL IN ONE AIO DT 24DP</t>
  </si>
  <si>
    <t>LLAVE STILSON 24" TRUPER SM</t>
  </si>
  <si>
    <t>CINCEL DE PUNTA SM SN</t>
  </si>
  <si>
    <t>CINCEL PLANO SM SN</t>
  </si>
  <si>
    <t>COMPUTADORA DE ESCRITORIO HP  AIO DT 24</t>
  </si>
  <si>
    <t>REVOLVEDORAS PARA MEZCLA DE CONCRETO CIPSA MAXI10</t>
  </si>
  <si>
    <t>BAILARINA HYUNDAI HYBK850</t>
  </si>
  <si>
    <t>MARTILLO DEMOLEDOR MAKITA HM1810</t>
  </si>
  <si>
    <t>SILLA EJECUTIVA LYON SM</t>
  </si>
  <si>
    <t>COMPUTADORA DE ESCRITORIO HP AIO DT 24</t>
  </si>
  <si>
    <t>CALCULADORA CASIO SM</t>
  </si>
  <si>
    <t>TANQUE DE GAS 60KG FLAMINETA SM</t>
  </si>
  <si>
    <t>SILLA EJECUTIVA ND SM</t>
  </si>
  <si>
    <t>SILLA EJECUTIVA SM SM</t>
  </si>
  <si>
    <t>ESCRITORIO SM SM</t>
  </si>
  <si>
    <t>SILLA EJECUTIVA 4TUNE EXECUTIVE</t>
  </si>
  <si>
    <t>LLAVE STILSON 12" SM SM,</t>
  </si>
  <si>
    <t>MACHETE ESTANDAR 16" SM SM</t>
  </si>
  <si>
    <t>CASCO PARA MOTOCICLISTA SM SN</t>
  </si>
  <si>
    <t>CASCO PARA MOTOCICLISTA SM SM</t>
  </si>
  <si>
    <t>IMPRESORA MULTIFUNCIONAL A COLOR EPSON L6171</t>
  </si>
  <si>
    <t>IMPRESORA MULTIFUNCIONAL A COLOR EPSON SM</t>
  </si>
  <si>
    <t>IMPRESORA MULTIFUNCIONAL RICOH  IM 430F</t>
  </si>
  <si>
    <t>COMPUTADORA DE ESCRITORIO HP ALL IN ONE</t>
  </si>
  <si>
    <t>CAMIONETA (GUAYIN, PANEL, ESTACAS-REDILAS) NISSAN NP300 2022</t>
  </si>
  <si>
    <t>MESA C/BANCO SM SN</t>
  </si>
  <si>
    <t>COMPUTADORA DE ESCRITORIO HP ALL IN ONE DT 24DF1004LA</t>
  </si>
  <si>
    <t>COMPUTADORA DE ESCRITORIO LENOVO IDEACENTRE 3I3</t>
  </si>
  <si>
    <t>BOMBA SUMERGIBLE ALTAMIRA KOR</t>
  </si>
  <si>
    <t>ENGRAPADORA PILOT SM</t>
  </si>
  <si>
    <t>PERFORADORA SM SM</t>
  </si>
  <si>
    <t>PERFORADORA DELTA SM</t>
  </si>
  <si>
    <t>CALCULADORA CASIO SN</t>
  </si>
  <si>
    <t>FLEXOMETRO 8MT PRETUL SM</t>
  </si>
  <si>
    <t>BOMBA MONOFASICA 3/4 HP SM SM</t>
  </si>
  <si>
    <t>MOTOR SUMERGIBLE ALTAMIRA SERIE X</t>
  </si>
  <si>
    <t>PERICO CROMADO 12" TRUPER SM</t>
  </si>
  <si>
    <t>BOQUILLA SOPLETE PRECIMEX SM</t>
  </si>
  <si>
    <t>FLEXOMETRO 5.5MT PRETUL SM</t>
  </si>
  <si>
    <t>BOMBA SUMERGIBLE STX 75STX250-8</t>
  </si>
  <si>
    <t xml:space="preserve">MOTOR SUMERGIBLE AS MOTORS 25HP REBOBINABLE </t>
  </si>
  <si>
    <t>MOUSE (RATON) ACCESORIO DE COMPUTACION TARGUS SM</t>
  </si>
  <si>
    <t>SILLA IKE SM</t>
  </si>
  <si>
    <t>SILLA SAN REMO SM</t>
  </si>
  <si>
    <t>IMPRESORA A COLOR CANON PIXMA G11</t>
  </si>
  <si>
    <t>IMPRESORA A COLOR CANON PIXMA MG2</t>
  </si>
  <si>
    <t>DESKTOP LENOVO AIO IC A340 LENOVO IDEACENTRE 3 R3</t>
  </si>
  <si>
    <t>TECLADO Y RATON PARA COMPUTADORA (PAQUETE) LOGITECH MK235</t>
  </si>
  <si>
    <t>CALCULADORA CASIO MS-120FM</t>
  </si>
  <si>
    <t>BOMBA 1 1/2HP SUPER-WEG SM</t>
  </si>
  <si>
    <t>ENGRAPADORA SM SM</t>
  </si>
  <si>
    <t>ARCO SOLERA 12" SM SM</t>
  </si>
  <si>
    <t>LLAVE STILSON 10" SM SM</t>
  </si>
  <si>
    <t>BOMBA SUMERGIBLE SUDITRA J-230-16</t>
  </si>
  <si>
    <t>ARRANCADOR O AUTOSTATER SIEMENS TRIFASICO A 440V</t>
  </si>
  <si>
    <t>LIMA ESCOFINA 12" SM SM</t>
  </si>
  <si>
    <t>SILLA 4TUNE SM</t>
  </si>
  <si>
    <t>ENGRAPADORA BARRILITO SM</t>
  </si>
  <si>
    <t>CONO DE PRECAUCION SM SM</t>
  </si>
  <si>
    <t>MULTIMETRO SM SM</t>
  </si>
  <si>
    <t>MESA PLEGABLE SM SM</t>
  </si>
  <si>
    <t>TINACO DE ALMACENAMIENTO ROTOPLAS SM</t>
  </si>
  <si>
    <t>LLAVE COMBINADA 15/16X310MM SM SM</t>
  </si>
  <si>
    <t>PERFORADORA BARRILITO SM</t>
  </si>
  <si>
    <t>MOUSE (RATON) ACCESORIO DE COMPUTACION SM SM</t>
  </si>
  <si>
    <t>MULTICONECTOR PARA COMPUTADORA SM SM</t>
  </si>
  <si>
    <t>REVISTERO  SM SM</t>
  </si>
  <si>
    <t>FLEXOMETRO 10MT SM SM</t>
  </si>
  <si>
    <t>GARRUCHA SURTEK POLAC5A-6</t>
  </si>
  <si>
    <t>LLAVE STILSON 24" SM SM</t>
  </si>
  <si>
    <t>FUMIGADOR MOCHILA PRETUL SM</t>
  </si>
  <si>
    <t>BASE DE MEDICION TRIFASICA 200A CUTLER HAMMER SM</t>
  </si>
  <si>
    <t>IMPRESORA A COLOR BROTHER DCP-T220</t>
  </si>
  <si>
    <t>PINZA EXTENSION 12" TRUPER SM</t>
  </si>
  <si>
    <t>BOMBA SUMERGIBLE STX 50STX200-10</t>
  </si>
  <si>
    <t>MOTOR SUMERGIBLE AS MOTORS 20 HP 3F</t>
  </si>
  <si>
    <t>BOMBA SUMERGIBLE STX 75STX300-9</t>
  </si>
  <si>
    <t>MOTOR SUMERGIBLE AS MOTORS SM</t>
  </si>
  <si>
    <t>MANGO C/MARRO 16LBS SM SM</t>
  </si>
  <si>
    <t>BASE PARA MEDIDOR ETN MS2007J</t>
  </si>
  <si>
    <t>MARRO C/ MANGO 20 LBS SM SM</t>
  </si>
  <si>
    <t>AZADON SM SM</t>
  </si>
  <si>
    <t>BOMBA DOSIFICADORA LMI MOD C101-498SP MILTON ROY LMI</t>
  </si>
  <si>
    <t>AIRE ACONDICIONADO MINISPLIT MIRAGE ELF181E</t>
  </si>
  <si>
    <t>MACHETE ESTANDAR 20" TRUPER SM</t>
  </si>
  <si>
    <t>RASTRILLO SM SM</t>
  </si>
  <si>
    <t>BOQUILLA SOPLETE SM SM</t>
  </si>
  <si>
    <t>CIZALLA SM SM</t>
  </si>
  <si>
    <t>PIZON (COMPACTADOR) SM SM</t>
  </si>
  <si>
    <t>MACHETE ESTANDAR 20" SM SM</t>
  </si>
  <si>
    <t>NO BREAK SM SM</t>
  </si>
  <si>
    <t>ARRANCADOR O AUTOSTATER SIEMENS SM</t>
  </si>
  <si>
    <t>MARRO C/MANGO 4LBS SM SM</t>
  </si>
  <si>
    <t>CORTADOR TUBO COBRE SM SM</t>
  </si>
  <si>
    <t>LLAVE COMBINADA 1/2X145MM SM SM</t>
  </si>
  <si>
    <t>DADO 3/4" STANDAR 6 PUNTAS 1/2 SM SM</t>
  </si>
  <si>
    <t>LLAVE COMBINADA 10X154  SM SM</t>
  </si>
  <si>
    <t>BASE PARA MEDIDOR SM SM</t>
  </si>
  <si>
    <t>MARRO C/ MANGO 12 LBS SM SM</t>
  </si>
  <si>
    <t>PALA REDONDA SM SM</t>
  </si>
  <si>
    <t>LAPTOP ASUS X515E</t>
  </si>
  <si>
    <t>PINZA PRESION CURVA 12" SM SM</t>
  </si>
  <si>
    <t>MOTOR SUMERGIBLE ALTAMIRA RT6</t>
  </si>
  <si>
    <t xml:space="preserve">MOTOR SUMERGIBLE ALTAMIRA RT 8/6 </t>
  </si>
  <si>
    <t>MOTOR BOMBA MULTIETAPAS ALTAMIRA PREMIUM</t>
  </si>
  <si>
    <t>BOMBA MULTIETAPAS VERTICAL ALTAMIRA SERIE XT</t>
  </si>
  <si>
    <t>TECLADO PARA COMPUTADOR TECH ZONE SM</t>
  </si>
  <si>
    <t>LLAVE DE CADENA 4" SM SM</t>
  </si>
  <si>
    <t>LLAVE DE CADENA 8" SM SM</t>
  </si>
  <si>
    <t>BOMBA SUMERGIBLE ALTAMIRA MSX6</t>
  </si>
  <si>
    <t>MOTOR SUMERGIBLE ALTAMIRA SM</t>
  </si>
  <si>
    <t>SERVIDOR SISTEMA SOMA DELL PE</t>
  </si>
  <si>
    <t>TECLADO PARA COMPUTADOR TECHZONE SM</t>
  </si>
  <si>
    <t>CALCULADORA SM SM</t>
  </si>
  <si>
    <t>ESCALERA TRUPER ESE-20</t>
  </si>
  <si>
    <t>NO BREAK SMARTBIT SM</t>
  </si>
  <si>
    <t>LIMA ROTATIVA SM SM</t>
  </si>
  <si>
    <t>BOMBA SUMERGIBLE TIPO TURBINA AS PUMPS 10ASLS-6</t>
  </si>
  <si>
    <t>BOMBA MULTIETAPAS VERTICAL ALTAMIRA SERIE TXOHP</t>
  </si>
  <si>
    <t>ARRANCADOR 7.5HP SM SM</t>
  </si>
  <si>
    <t>MOUSE (RATON) ACCESORIO DE COMPUTACION LOGITECH M185</t>
  </si>
  <si>
    <t>ARRANCADOR 7.5HP ENERWELL TRIFASICO 23-32 A 7.5-12.5 HP</t>
  </si>
  <si>
    <t>BOMBA SUMERGIBLE ALTAMIRA NEMA</t>
  </si>
  <si>
    <t>MOTOR SUMERGIBLE ALTAMIRA 7.5HPX230V 3HILOS ADEME 6" NEMA 6"</t>
  </si>
  <si>
    <t>FUENTE DE PODER SM SM</t>
  </si>
  <si>
    <t>NAVAJA MULTIUSOS sm sm</t>
  </si>
  <si>
    <t>LLAVE COMBINADA 7/16X130 SM SM</t>
  </si>
  <si>
    <t>JUEGO DE AVELLANADOR Y CORTATUBO TRUPER SM</t>
  </si>
  <si>
    <t>BOMBA SUMERGIBLE SM 50HP</t>
  </si>
  <si>
    <t>PERICO PAVONADO 12" SM SM</t>
  </si>
  <si>
    <t>INVERSOR CORRIENTE 1000W SM SM</t>
  </si>
  <si>
    <t>PINZA PUNTA Y CORTE 8" SM SM</t>
  </si>
  <si>
    <t>MARTILLO HIDRAULICO SM THH435B</t>
  </si>
  <si>
    <t>MOTOCICLETA SUZUKI 4T 1 CIL 125CC EN125HUZM3</t>
  </si>
  <si>
    <t>GENERADOR PORTATIL 8KW TRUPER SM</t>
  </si>
  <si>
    <t>TELEFONO INHALAMBRICO STEREN SM</t>
  </si>
  <si>
    <t xml:space="preserve">PALA REDONDA  </t>
  </si>
  <si>
    <t>SOLDADORA PRETUL SOIN-130/200P</t>
  </si>
  <si>
    <t>BOMBA GASOLINA 5.5HP LAWN DG-20G</t>
  </si>
  <si>
    <t>AIRE ACONDICIONADO MINISPLIT MIRAGE LIFE 12</t>
  </si>
  <si>
    <t xml:space="preserve">MOTOCICLETA SUZUKI 4T 1CIL 125CC EN125HUZM3 HURACAN AÑO 2023 </t>
  </si>
  <si>
    <t>SILLA OFFICE DEPOT  DE MALLA RS</t>
  </si>
  <si>
    <t>SILLA OFFICE DEPOT  DE MALLA M5 AZ</t>
  </si>
  <si>
    <t>PALA PLEGABLE 18" sm SM</t>
  </si>
  <si>
    <t>MARRO C/MANGO 14LBS TRUPER SM</t>
  </si>
  <si>
    <t>MINISPLIT 1 TON IUSA IUMS1-EV12FR3</t>
  </si>
  <si>
    <t>CUÑA CONCRETO 7/8 SM SM</t>
  </si>
  <si>
    <t>MARRO C/ MANGO 2.5 LBS SM SM</t>
  </si>
  <si>
    <t>SOPLETE GAS SM SM</t>
  </si>
  <si>
    <t>CABLE PASA CORRIENTE SM SM</t>
  </si>
  <si>
    <t>SWITCH 24 PUERTOS UBIQUITI SM</t>
  </si>
  <si>
    <t>CONTROLADOR  UBIQUITI UDM-PRO</t>
  </si>
  <si>
    <t>CONO DE PRECAUCION sm sm</t>
  </si>
  <si>
    <t>LAPTOP LENOVO ALC6</t>
  </si>
  <si>
    <t>IMPRESORA MULTIFUNCIONAL BROTHER DCP87535</t>
  </si>
  <si>
    <t>IMPRESORA MULTIFUNCIONAL CANON PIXMA G2160</t>
  </si>
  <si>
    <t>DIADEMA GAMER BEAST EXTREME NG</t>
  </si>
  <si>
    <t>VENTILADOR DE PISO SM SM</t>
  </si>
  <si>
    <t>MALACATE 4 TON sm sm</t>
  </si>
  <si>
    <t>PALA CAJUELERA REDONDA SM SM</t>
  </si>
  <si>
    <t>SERRUCHO CURVO SM SM</t>
  </si>
  <si>
    <t>BOMBA SUMERGIBLE STX 100STX400-10 40HP 3000 GPM NMEA 6"</t>
  </si>
  <si>
    <t>BOMBA SUMERGIBLE ALTAMIRA KOR4.5 R75-12 SERIE KOR</t>
  </si>
  <si>
    <t>MOTOR SUMERGIBLE AS MOTORS 40 HP 3F 460V 60HZ 6"</t>
  </si>
  <si>
    <t>MOTOR SUMERGIBLE AQUA PAK MSQA4</t>
  </si>
  <si>
    <t>COMPUTADORA DE ESCRITORIO HP SM</t>
  </si>
  <si>
    <t>CARRETILLA SM SM</t>
  </si>
  <si>
    <t>ARCO ALTA TENSION 12" SM SM</t>
  </si>
  <si>
    <t>BASE PARA MEDIDOR IUSA MONOFASICA</t>
  </si>
  <si>
    <t>INVERSOR SM SM</t>
  </si>
  <si>
    <t>MOTOR SUMERGIBLE AQUAPAK MSQA431230</t>
  </si>
  <si>
    <t>BOMBA SUMERGIBLE AQUAPAK M2.5X30-14</t>
  </si>
  <si>
    <t>TECLADO PARA COMPUTADOR SM SM</t>
  </si>
  <si>
    <t>PISTOLA SOPLETEADORA SM SM</t>
  </si>
  <si>
    <t>SILLA DE TRABAJO 4TUNE SM</t>
  </si>
  <si>
    <t>INTERRUPTOR SM SM</t>
  </si>
  <si>
    <t>DVR GRABADOR (RECONOCIMIENTO DE ROSTROS SM SM</t>
  </si>
  <si>
    <t>BALA TURBOHD (CAMARA DE VIGILANCIA) HIKVISION DS-2CE16H0T-ITFS</t>
  </si>
  <si>
    <t>FUENTE DE PODER PARA 8 CAMARAS HIKVISION DS-2FA1205-C8</t>
  </si>
  <si>
    <t>PANEL DE ALARMA INHALAMBRICO  HIKVISION SM</t>
  </si>
  <si>
    <t>BOTON DE PANICO INHALAMBRICO PORTATIL HIKVISION DS-PDEB1-EG2-WB</t>
  </si>
  <si>
    <t>GABINETE DE ACERO IP66 CON PLACA TRASERA  SM SM</t>
  </si>
  <si>
    <t>UPS 850VA SM SM</t>
  </si>
  <si>
    <t>MOTOCICLETA YAMAHA YB125 YAMAHA YB125 2022</t>
  </si>
  <si>
    <t>COMPUTADORA DE ESCRITORIO ASUS AIO M3402</t>
  </si>
  <si>
    <t>CALCULADORA SM SN</t>
  </si>
  <si>
    <t>BOMBA SUMERGIBLE ALTAMIRA 7.5HP AC. INOX AC. 4"</t>
  </si>
  <si>
    <t>MOTOR SUMERGIBLE AQUAPAK 7.5HP 460V 3F</t>
  </si>
  <si>
    <t>ESMERILADORA 4 1/2" BOSCH SM</t>
  </si>
  <si>
    <t>BASE DE MEDICION TRIFASICA 200A SM SM</t>
  </si>
  <si>
    <t>MATRACA PERA 1/2" SM SM</t>
  </si>
  <si>
    <t>NAVAJA MULTIUSOS SM SM</t>
  </si>
  <si>
    <t>BOMBA SUMERGIBLE BONASA 3HP TIPO BALA</t>
  </si>
  <si>
    <t>COMPUTADORA DE ESCRITORIO SM SM</t>
  </si>
  <si>
    <t>BOMBA SUMERGIBLE NEMA KOR15 R250-8</t>
  </si>
  <si>
    <t>MOTOR SUMERGIBLE NEMA MSX6 253460 25 HP 3X460V</t>
  </si>
  <si>
    <t>ARRANCADOR SM SM</t>
  </si>
  <si>
    <t>MULTIMETRO DIGITAL C/GANCHO SM SM</t>
  </si>
  <si>
    <t>TINACO DE ALMACENAMIENTO SM SM</t>
  </si>
  <si>
    <t>LLAVE MIXTA SM SM</t>
  </si>
  <si>
    <t>BOMBA SUMERGIBLE SM SM</t>
  </si>
  <si>
    <t>PONCHADORA HEXAGONAL SM SM</t>
  </si>
  <si>
    <t>LLAVE COMBINADA SM SM</t>
  </si>
  <si>
    <t>FRIGOBAR OSTER SM</t>
  </si>
  <si>
    <t>CORTADORA DE CONCRETO KOHLER CV160K14 VEKCER</t>
  </si>
  <si>
    <t>COMPUTADORA DE ESCRITORIO HP PRO ONE 245 G10 ALL IN ONE</t>
  </si>
  <si>
    <t>SERVIDOR DELL POWER EDGE T150</t>
  </si>
  <si>
    <t>TECLADO Y RATON PARA COMPUTADORA (PAQUETE) DELL KM3322W</t>
  </si>
  <si>
    <t>SWITCH 8 PUERTOS UBIQUITI ETHERNET UNIFI</t>
  </si>
  <si>
    <t>MONITOR SAMSUNG LS22C310EALXZX</t>
  </si>
  <si>
    <t>CORTADOR TUBO SM SM</t>
  </si>
  <si>
    <t>TINACO DE ALMACENAMIENTO FERROPLAS SM</t>
  </si>
  <si>
    <t>MOTOR BOMBA SM SM</t>
  </si>
  <si>
    <t>MOUSE (RATON) ACCESORIO DE COMPUTACION ACTECK SM</t>
  </si>
  <si>
    <t>BOMBA SUMERGIBLE SHIMGE 48EMM1.1T</t>
  </si>
  <si>
    <t>DISCO DURO WESTERN DIGITAL WD GREEN SM</t>
  </si>
  <si>
    <t>TINACO DE ALMACENAMIENTO ROTOPLAS  PLUS 1100 LTS</t>
  </si>
  <si>
    <t>TINACO DE ALMACENAMIENTO FERROPLAS NEGRO 1100LTS</t>
  </si>
  <si>
    <t>BOMBA SM SM</t>
  </si>
  <si>
    <t>MOTOR SUMERGIBLE NIAGARA S/M</t>
  </si>
  <si>
    <t>PALA REDONDA TRUPER S/M</t>
  </si>
  <si>
    <t>DESARMADOR PLANO TRUPE SM</t>
  </si>
  <si>
    <t>DESARMADOR CRUZ PRETUL S/M</t>
  </si>
  <si>
    <t xml:space="preserve">BASE PARA MEDIDOR IUSA MONOFASICO </t>
  </si>
  <si>
    <t>MOTOR SUMERGIBLE NEMA MSX6 40HPX230V ADEME 6"</t>
  </si>
  <si>
    <t>TINACO DE ALMACENAMIENTO RESISTEC 1100 L GRIS</t>
  </si>
  <si>
    <t>BOMBA SUMERGIBLE SM SUMERGIBLE METALICA 3/4HP USO RUDO</t>
  </si>
  <si>
    <t>PINZA PELA CABLE 8" TRUPER SM</t>
  </si>
  <si>
    <t>IMPRESORA MULTIFUNCIONAL EPSON TANK L3251</t>
  </si>
  <si>
    <t>VENTILADOR DE PISO SOLAC  SM</t>
  </si>
  <si>
    <t>VENTILADOR DE PISO SOLEC SM</t>
  </si>
  <si>
    <t>AIRE ACONDICIONADO MINISPLIT MIRAGE SM</t>
  </si>
  <si>
    <t>BASE DE MEDICION TRIFASICA 200A CUTLER HAMMER 200A</t>
  </si>
  <si>
    <t>MOTOR SUMERGIBLE  MSRT6 30HP</t>
  </si>
  <si>
    <t>PALA REDONDA SM SN</t>
  </si>
  <si>
    <t>PALA REDONDA SM  SM</t>
  </si>
  <si>
    <t>DESARMADOR SM SM</t>
  </si>
  <si>
    <t>MACHETE ESTANDAR 24" SM SM</t>
  </si>
  <si>
    <t>LIMA TRIANGULAR 6" SM SM</t>
  </si>
  <si>
    <t>LIMA TRIANGULAR 5" SM SM</t>
  </si>
  <si>
    <t>MOTOR SUMERGIBLE AQUA PAK 3X230V NEMA 4"</t>
  </si>
  <si>
    <t>ROTULADOR (DIMO) SM SM</t>
  </si>
  <si>
    <t>ZAPAPICO TRUPPER SM</t>
  </si>
  <si>
    <t>DESARMADOR CRUZ SM SM</t>
  </si>
  <si>
    <t>MACHETE ESTANDAR 24" sm sSM</t>
  </si>
  <si>
    <t>BOMBA SUMERGIBLE KOR R100-8</t>
  </si>
  <si>
    <t>SWITCH 24 PUERTOS LINKSYS LGS124P</t>
  </si>
  <si>
    <t>BOMBA SUMERGIBLE ALTAMIRA 40HP AC. INOX. AC. 6" DES 4" MOD. KOR20 R400-10 ALTAMIRA KOR20R400-10</t>
  </si>
  <si>
    <t>MOTOR SUMERGIBLE ALTAMIRA SERIE X 40HP 3X460V MOD. MSX6 403 60 ALTAMIRA MSX6 40360</t>
  </si>
  <si>
    <t>LAPTOP HP HP EH3002 R7</t>
  </si>
  <si>
    <t>BOMBA SUM 6" 25 HP DESC 3" MOD KOR6 R250-18 MCA ALTAMIRA  ALTAMIRA KOR6 R250-18</t>
  </si>
  <si>
    <t>BOMBA SUMERGIBLE ALTAMIRA 40HP AC. INOX. AC. 6" DES 4" MOD. KOR20 R400-10 ALTAMIRA MSX403 60</t>
  </si>
  <si>
    <t xml:space="preserve">COMPUTADORA DE ESCRITORIO ACER AID ACER C241100 R7 </t>
  </si>
  <si>
    <t xml:space="preserve">COMPUTADORA DE ESCRITORIO ASUS  AID ASUS M3402 R3 </t>
  </si>
  <si>
    <t>COMPUTADORA DE ESCRITORIO AID ASUS  AIDASUS M3402 R3</t>
  </si>
  <si>
    <t>COMPUTADORA DE ESCRITORIO ASUS M3402 R3 ASUS M3402 R3</t>
  </si>
  <si>
    <t xml:space="preserve">POSTES DE ALUMINIO  </t>
  </si>
  <si>
    <t>TECLADO Y RATON PARA COMPUTADORA (PAQUETE) TECHZONE TZ16COM</t>
  </si>
  <si>
    <t>TECLADO Y RATON PARA COMPUTADORA (PAQUETE) TCHZONE SM</t>
  </si>
  <si>
    <t>SILLA EJECUTIVA SM GRAND NY</t>
  </si>
  <si>
    <t>DISCO DURO SM SM</t>
  </si>
  <si>
    <t>DISCO DURO ADATA HD 710P</t>
  </si>
  <si>
    <t>MOUSE (RATON) ACCESORIO DE COMPUTACION TRUST INALAM</t>
  </si>
  <si>
    <t>MOUSE (RATON) ACCESORIO DE COMPUTACION SM VERBATI</t>
  </si>
  <si>
    <t>ADAPTADOR USB SM SM</t>
  </si>
  <si>
    <t>SILLA DE TRABAJO SM 5676R</t>
  </si>
  <si>
    <t>MONITOR LANIX X240</t>
  </si>
  <si>
    <t>JUEGO DE DESARMADORES (6 PIEZAS)  SM SM</t>
  </si>
  <si>
    <t>NO BREAK KOBLENZ 700 VA/360W KOBLENZ SM</t>
  </si>
  <si>
    <t>AVELLANADOR SM SM</t>
  </si>
  <si>
    <t>BARRETA TRUPER BAP-175/10762</t>
  </si>
  <si>
    <t>CUCHARA ALBAÑIL SM BELLOTA</t>
  </si>
  <si>
    <t>FLEXOMETRO SM MGA 7525</t>
  </si>
  <si>
    <t>FLEXOMETRO CADENA WDA 7525</t>
  </si>
  <si>
    <t>LLANA CELTA T/FRESNO(AVION)</t>
  </si>
  <si>
    <t>LLAVE BROQUERO BOSH 6019J21G0</t>
  </si>
  <si>
    <t>LLAVE STILLSON SM  STI-12</t>
  </si>
  <si>
    <t>MARRO SM  SM</t>
  </si>
  <si>
    <t>MARRO SM 16M</t>
  </si>
  <si>
    <t>MARRO SM SM</t>
  </si>
  <si>
    <t>PALA SM PRY-P</t>
  </si>
  <si>
    <t>PINZA PELACABLES SM SM</t>
  </si>
  <si>
    <t>PINZA PRESION SM PPT-7R</t>
  </si>
  <si>
    <t>PINZA PRESION SM SM</t>
  </si>
  <si>
    <t>TIJERA PODAR SM T-17</t>
  </si>
  <si>
    <t>CABO PARA MARRO SM 6/16 15907</t>
  </si>
  <si>
    <t>CABO PARA PICO SM ZP 5M</t>
  </si>
  <si>
    <t>CABO PARA PICO SM SM</t>
  </si>
  <si>
    <t>PIOLA SM SM</t>
  </si>
  <si>
    <t>CADENA  SM SM</t>
  </si>
  <si>
    <t>CADENA  FIERO SM</t>
  </si>
  <si>
    <t>CANDADO PHILLIPS 105GL</t>
  </si>
  <si>
    <t>CANDADO PHILLIPS 104GL</t>
  </si>
  <si>
    <t>CANDADO SILVERLINE SM</t>
  </si>
  <si>
    <t>CANDADO PHILLIPS SM</t>
  </si>
  <si>
    <t>CANDADO PHILLIPS PHCA105GC</t>
  </si>
  <si>
    <t>CANDADO PHILLIPS MX3407</t>
  </si>
  <si>
    <t>FLEXOMETRO 5M SM SM</t>
  </si>
  <si>
    <t>CONO DE PRECAUCION CON REFLEJO JYRSA SM</t>
  </si>
  <si>
    <t>CARRETILLA SURTEK SM</t>
  </si>
  <si>
    <t>PALA CUADRADA SM PCY-P</t>
  </si>
  <si>
    <t>PALA REDONDA SM PRY-P</t>
  </si>
  <si>
    <t>BARRETA PUNTA 1" SM BAP 150</t>
  </si>
  <si>
    <t>BARRETA PUNTA 1" SM BAP-150</t>
  </si>
  <si>
    <t>AVELLANADOR 3/16 A 5/8 SM JAV-7</t>
  </si>
  <si>
    <t>MARRO C/MANGO 4LBS SM 8M</t>
  </si>
  <si>
    <t>MARRO C/MANGO 4LBS SM 4M  16508</t>
  </si>
  <si>
    <t>MARRO C/MANGO 4LBS SM 4M</t>
  </si>
  <si>
    <t>LLAVE STILSON 12" SM STI-12</t>
  </si>
  <si>
    <t>ZAPAPICO SM ZP-5</t>
  </si>
  <si>
    <t>LLAVE MIXTA 1/2" SM LL-2016</t>
  </si>
  <si>
    <t>PERICO CROMADO 12" SM PET-12C</t>
  </si>
  <si>
    <t>PERICO CROMADO 12" SM PET-10C 15507</t>
  </si>
  <si>
    <t>MANGO PARA ZAPAPICO TRUPER ZP-5M/102792</t>
  </si>
  <si>
    <t>FLEXOMETRO 8MT SM SM</t>
  </si>
  <si>
    <t>MANGO C/MARRO 16LBS TRUPER 6/16#15907</t>
  </si>
  <si>
    <t>CORTATUBO 1/8"-11/8" SM COT-30X</t>
  </si>
  <si>
    <t>CORTATUBO 1/8"-11/8" SM SM</t>
  </si>
  <si>
    <t>CABO PARA MARRITO SM SM</t>
  </si>
  <si>
    <t>ARRANCADOR 10 HP SM SM</t>
  </si>
  <si>
    <t>MANOMETRO DE GLICERINA 100 PSI ALTAMIRA PSI</t>
  </si>
  <si>
    <t>PERICO CROMADO 10" SM PET 10C</t>
  </si>
  <si>
    <t>RELOJ CHECADOR ZKTeco MB360</t>
  </si>
  <si>
    <t>VOLTEADOR DE ALUMINIO SM SM</t>
  </si>
  <si>
    <t>CORTADOR RAMAS C/MANGO SM TR-82M</t>
  </si>
  <si>
    <t>CINCEL DE PUNTA SM SM</t>
  </si>
  <si>
    <t>LLAVE MIXTA SM  LL-2026</t>
  </si>
  <si>
    <t>JUEGO DESARMADOR 6 PZA. SM SM</t>
  </si>
  <si>
    <t>CARPA TOLDO LONA BLANCA  OAKLAND SM</t>
  </si>
  <si>
    <t>CEPILLO ALAMBRE CELTA CEAL-3/4"</t>
  </si>
  <si>
    <t>GATO (HIDRAULICO Y MECANICO) SM TA 820012</t>
  </si>
  <si>
    <t>LLAVE DE CRUZ SM SM</t>
  </si>
  <si>
    <t>CADENA SM SM</t>
  </si>
  <si>
    <t>BANCA SM  SM</t>
  </si>
  <si>
    <t>BANCA SM SM</t>
  </si>
  <si>
    <t>LIBRERO DE MADERA SAUDER SM</t>
  </si>
  <si>
    <t>MESA DE TRABAJO DE MADERA SM SM</t>
  </si>
  <si>
    <t>KIT DE HERRAMIENTAS PARA SOPORTE TECNICO A REDES SM SM</t>
  </si>
  <si>
    <t>SWITCH PARA REDES (EQUIPO DE CONECTIVIDAD) UBIQUITI SM</t>
  </si>
  <si>
    <t>MULTIFUNCIONAL EPSON L5590</t>
  </si>
  <si>
    <t>LAPTOP ACER R841</t>
  </si>
  <si>
    <t>LAPTOP ACER SM</t>
  </si>
  <si>
    <t>TELEVISION LG 32LR</t>
  </si>
  <si>
    <t>CAMIONETA (GUAYIN, PANEL, ESTACAS-REDILAS) CHEVROLET NP300 2025</t>
  </si>
  <si>
    <t>BOMBA SUMERGIBLE MOD 30STX200-14 20 HP 85GPM NEMA 6" MCA STX ALTAMIRA T21 X</t>
  </si>
  <si>
    <t>COMPRESORA (PARA USOS INDUSTRIALES) PRETUL COMP-KIT20P</t>
  </si>
  <si>
    <t>BOMBA VERTICAL 75HP ALTAMIRA KOR3 R75-21</t>
  </si>
  <si>
    <t>BOMBA SUMERGIBLE ALTAMIRA 40HP AC. INOX. AC. 6" DES 4" MOD. KOR20 R400-10 ALTAMIRA KOR10R400-22</t>
  </si>
  <si>
    <t>BOMBA SUMERGIBLE ALTAMIRA 40HP AC. INOX. AC. 6" DES 4" MOD. KOR20 R400-10 KOR SM</t>
  </si>
  <si>
    <t>AIRE ACONDICIONADO MINISPLIT IUSA IUMS2-CO12FR4</t>
  </si>
  <si>
    <t>BOMBA SUMERGIBLE PARA LODOS EVANS SAS2ME100F</t>
  </si>
  <si>
    <t>HIDROLAVADORA LAGAS LAGAS 3300</t>
  </si>
  <si>
    <t>SOFTWARE SM SM</t>
  </si>
  <si>
    <t>MOTOCICLETA NUEVA YAMAHA T110C CRYPTON MODELO 2024 COLOR AZUL NO. BASTIDOR LL8UE0816RB565406 YAMAHA MOTOCICLETA YAMAHA T110C CRYPTON, MODELO 2024 COLOR AZUL</t>
  </si>
  <si>
    <t>EQUIPO DE COMPUTO PARA SERVIDOR DEL PROGRAMA CONTABLE SAACG.NET EQUIPO ENSAMBLE DE COMPONENTES EQUIPO ENSAMBLE DE COMPONENTES</t>
  </si>
  <si>
    <t xml:space="preserve">BOMBA SUMERGIBLE MOD 30STX200-14 20 HP 85GPM NEMA 6" MCA STX STX MOD 30STX200-14 </t>
  </si>
  <si>
    <t xml:space="preserve">MOTOR SUMERGIBLE 20 HP 3F 460 V 60 HZ 6" REBOBINABLE MCA AS MOTORS MCA AS MOTORS  3 F 460V 60 HZ 6" REBOBINABLE </t>
  </si>
  <si>
    <t xml:space="preserve">AIO ACER C241100 R7 16 GB1TB NG AID ACER C241100 R7 16GB 1TB  AID ACER C241100 R7 16GB 1TB </t>
  </si>
  <si>
    <t xml:space="preserve">AIO ACER C241100 R7 16 GB1TB NG AID ACER C241100 R7 16 GB 1TB  AID ACER C241100 R7 16 GB 1TB </t>
  </si>
  <si>
    <t>AIO ACER C241100 R7 16 GB1TB NG AID ACER C241100 R7 16 GB 1TB AID ACER C241100 R7 16 GB 1TB</t>
  </si>
  <si>
    <t>CESTO BASURA SM SM</t>
  </si>
  <si>
    <t>DISPENSADOR DE AGUA FRIA/CALIENTE HOME W-DAG-01</t>
  </si>
  <si>
    <t>MOUSE (RATON) ACCESORIO DE COMPUTACION ESSENTIAL RS</t>
  </si>
  <si>
    <t>MESA HERMES MALETIN (.75X2.40)</t>
  </si>
  <si>
    <t>MESA SM SM</t>
  </si>
  <si>
    <t>ESCRITORIO SM TECHNI MOBILI</t>
  </si>
  <si>
    <t>NO BREAK FORZA NT-511</t>
  </si>
  <si>
    <t>SILLA DE TRABAJO SM CS 203 MC</t>
  </si>
  <si>
    <t>AZADON SM AL-1M 10615</t>
  </si>
  <si>
    <t>FLEXOMETRO CADENA SM</t>
  </si>
  <si>
    <t>LLAVE STILLSON TRUPER STIA-10/15847</t>
  </si>
  <si>
    <t>PERICO (LLAVE) TRUPER PET-10C</t>
  </si>
  <si>
    <t>MANGUERA SM SM</t>
  </si>
  <si>
    <t>CANDADO SM PHILLIPS</t>
  </si>
  <si>
    <t>CANDADO PHILLIPS 103GL</t>
  </si>
  <si>
    <t>LINTERNA RECARGABLE LED SM SM</t>
  </si>
  <si>
    <t>LINTERNA RECARGABLE LED EMER LIRE-200P</t>
  </si>
  <si>
    <t>CONO DE PRECAUCION CON REFLEJO LION TOOLS 8003</t>
  </si>
  <si>
    <t>PINZA PRESION RECTA 10" SM SM</t>
  </si>
  <si>
    <t>MACHETE ESTANDAR 20" FERREIMPORTADORES 127</t>
  </si>
  <si>
    <t>NO BREAK KOBLENTZ SM</t>
  </si>
  <si>
    <t>ESCALERA CUPRUM EXT 24 7.30M</t>
  </si>
  <si>
    <t>LLAVE COMBINADA PRETUL LL-2016P</t>
  </si>
  <si>
    <t>LLAVE COMBINADA TRUPER LL-2024/LL-1224</t>
  </si>
  <si>
    <t>MACHETE ESTANDAR 24" TRUPER T-460-24P/15888</t>
  </si>
  <si>
    <t>MESA HERMES SM</t>
  </si>
  <si>
    <t>BAILARINA HONDA GX160</t>
  </si>
  <si>
    <t>INYECTOR GRASA MIKELS IG-P CROM</t>
  </si>
  <si>
    <t>SILLA EJECUTIVA SM 85507</t>
  </si>
  <si>
    <t>ESCRITORIO SM MBJ-01B MDF</t>
  </si>
  <si>
    <t>NO BREAK ISB SR480</t>
  </si>
  <si>
    <t>FLEXOMETRO 5M CADENA SM</t>
  </si>
  <si>
    <t>PALA CUADRADA TRUPER PCY-P/17161</t>
  </si>
  <si>
    <t>PALA REDONDA SURTEK SM</t>
  </si>
  <si>
    <t>PALA REDONDA SM P 17160</t>
  </si>
  <si>
    <t>MESA PLEGABLE SM 711729</t>
  </si>
  <si>
    <t>ESCALERA ENIGMA ZT07</t>
  </si>
  <si>
    <t>BOMBA WEG NEMA SM</t>
  </si>
  <si>
    <t>SWITCH PARA REDES (EQUIPO DE CONECTIVIDAD) TP-LINK TL-SG108PE</t>
  </si>
  <si>
    <t>MOTOBOMBA SUMERGIBLE 40HP/440 SM KOR</t>
  </si>
  <si>
    <t>AIRE ACONDICIONADO MINISPLIT IUSA IUMS2-CO24FR4</t>
  </si>
  <si>
    <t>AIRE ACONDICIONADO MINISPLIT IUSA IUMS-CO12FR4</t>
  </si>
  <si>
    <t>AIRE ACONDICIONADO MINISPLIT IUSA  IUMS2-CO12FR4</t>
  </si>
  <si>
    <t>DISCO DURO ADATA HD710</t>
  </si>
  <si>
    <t>DISPENSADOR DE AGUA FRIA/CALIENTE DISA HOME SM</t>
  </si>
  <si>
    <t>MESA HERMES MALETIN</t>
  </si>
  <si>
    <t>SILLA CLASIBA SM</t>
  </si>
  <si>
    <t>IMPRESORA MULTIFUNCIONAL EPSON TANK L3210</t>
  </si>
  <si>
    <t>IMPRESORA MULTIFUNCIONAL EPSON L5590</t>
  </si>
  <si>
    <t>LIBRERO SAUDER SM</t>
  </si>
  <si>
    <t>PERICO (LLAVE) SM PET-10X</t>
  </si>
  <si>
    <t>FLEXOMETRO 5M PRETUL SM</t>
  </si>
  <si>
    <t>FLEXOMETRO 5.5MT CADENA SM</t>
  </si>
  <si>
    <t>LLAVE STILSON 12" SM STI-12P</t>
  </si>
  <si>
    <t>ARRANCADOR 10 HP SIEMENS SM</t>
  </si>
  <si>
    <t>CAJA HERRAMIENTAS SM SM</t>
  </si>
  <si>
    <t>PERICO CROMADO 10" SM PET-10P</t>
  </si>
  <si>
    <t>CAJA PORTATIL SEGURIDAD SM SM</t>
  </si>
  <si>
    <t>BOMBA DOSIFICADORA AQUATROL SM</t>
  </si>
  <si>
    <t>AFILADORA INDUSTRIA (PARA MADERA, METAL, PLASTICO) TRUPER AFB-118</t>
  </si>
  <si>
    <t>AFILADORA INDUSTRIA (PARA MADERA, METAL, PLASTICO) BOSCH 06013965G2</t>
  </si>
  <si>
    <t>BOMBA SUMERGIBLE TIPO TURBINA KOR SM</t>
  </si>
  <si>
    <t>AFILADORA MANUAL TRUPER AFB-118</t>
  </si>
  <si>
    <t>MATRACA PERA 1/2" SM 5452PB</t>
  </si>
  <si>
    <t>MEDIDOR DE FLUJO EQUYSIS ULTRA-EF</t>
  </si>
  <si>
    <t>PROBADOR VOLTAJE SM SM</t>
  </si>
  <si>
    <t>LAPTOP ASUS VIVB BACKP</t>
  </si>
  <si>
    <t>IMPRESORA EPSON TANK L3251 NEG</t>
  </si>
  <si>
    <t>COMPUTADORA DE ESCRITORIO AIO ACER C2541100</t>
  </si>
  <si>
    <t>ESPONJA SM SM</t>
  </si>
  <si>
    <t>EXTENSION MATRACA SM SM</t>
  </si>
  <si>
    <t>MANGO HERRAMIENTA SM M-1268 M-5468 13412</t>
  </si>
  <si>
    <t>MARRO C/ MANGO 20 LBS SM 20M  16516</t>
  </si>
  <si>
    <t>CUCHARA ALBAÑIL PRETUL 21054</t>
  </si>
  <si>
    <t>CUCHARA ALBAÑIL PRETUL SM</t>
  </si>
  <si>
    <t>CUCHARA ALBAÑIL SM SM</t>
  </si>
  <si>
    <t>DADO 1/2" 12 PTS SM EM 13541</t>
  </si>
  <si>
    <t>DADO 1/2" 12 PTS SM EM 13545</t>
  </si>
  <si>
    <t>TAMBO METALICO SM SM</t>
  </si>
  <si>
    <t>SOPORTE UNIVERSAL PARA TV, VIDEOGRABADORA, ETC. (PARED O TECHO) SM SM</t>
  </si>
  <si>
    <t>PANTALLA TV JVC 43" ROKU FRAMELESS</t>
  </si>
  <si>
    <t>CAMIONETA (GUAYIN, PANEL, ESTACAS-REDILAS) CHEVROLET 2025</t>
  </si>
  <si>
    <t>CAMIONETA (GUAYIN, PANEL, ESTACAS-REDILAS) SM SM</t>
  </si>
  <si>
    <t>BOMBA SUMERGIBLE DE 14 IMPULSORES DE ACERO INOXIDABLE PARA 20 HP SM SM</t>
  </si>
  <si>
    <t>CUÑA CONCRETO SM CU-1 1/2 13062</t>
  </si>
  <si>
    <t>LLANA SM LLM-11 15400</t>
  </si>
  <si>
    <t>LLAVE STILLSON SM SM</t>
  </si>
  <si>
    <t>CORTATUBO 1/8"-11/8" SM COT-30 12853</t>
  </si>
  <si>
    <t>REGULADOR IUSA SM</t>
  </si>
  <si>
    <t>REGULADOR VOLTECK SM</t>
  </si>
  <si>
    <t>5620-BAÑ-013</t>
  </si>
  <si>
    <t>5620-BAÑ-027</t>
  </si>
  <si>
    <t>5620-EXT-VIG-007</t>
  </si>
  <si>
    <t>5620-ALUM-022</t>
  </si>
  <si>
    <t>5620-JFT-001</t>
  </si>
  <si>
    <t>5620-SUP-005</t>
  </si>
  <si>
    <t>56260-JFT-020</t>
  </si>
  <si>
    <t>56260-JFT-021</t>
  </si>
  <si>
    <t>5620-EDC-002</t>
  </si>
  <si>
    <t>5620-EDC-003</t>
  </si>
  <si>
    <t>5620-EDC-004</t>
  </si>
  <si>
    <t>5620-EDC-005</t>
  </si>
  <si>
    <t>5620-EDC-006</t>
  </si>
  <si>
    <t>5620-EDC-007</t>
  </si>
  <si>
    <t>5620-EDC-008</t>
  </si>
  <si>
    <t>5620-EDC-009</t>
  </si>
  <si>
    <t>5620-SUP-017</t>
  </si>
  <si>
    <t>5620-SUP-019</t>
  </si>
  <si>
    <t>5620-SUP-009</t>
  </si>
  <si>
    <t>5620-JFT-002</t>
  </si>
  <si>
    <t>5620-SUP-010</t>
  </si>
  <si>
    <t>5620-JFT-003</t>
  </si>
  <si>
    <t>5620-ETS-01</t>
  </si>
  <si>
    <t>5620-SUP-023</t>
  </si>
  <si>
    <t>5620-SUP-024</t>
  </si>
  <si>
    <t>5620-JFT-007</t>
  </si>
  <si>
    <t>5620-JFT-008</t>
  </si>
  <si>
    <t>5620-SUP-021</t>
  </si>
  <si>
    <t>5620-BAÑ-001</t>
  </si>
  <si>
    <t>5620-BAÑ-002</t>
  </si>
  <si>
    <t>5620-BAÑ-003</t>
  </si>
  <si>
    <t>5620-BAÑ-004</t>
  </si>
  <si>
    <t>5620-BAÑ-005</t>
  </si>
  <si>
    <t>5620-BAÑ-006</t>
  </si>
  <si>
    <t>5620-BAÑ-007</t>
  </si>
  <si>
    <t>5620-BAÑ-008</t>
  </si>
  <si>
    <t>5620-BAÑ-029</t>
  </si>
  <si>
    <t>5620-BAÑ-030</t>
  </si>
  <si>
    <t>56260-CAP-001</t>
  </si>
  <si>
    <t>56260-CAP-002</t>
  </si>
  <si>
    <t>5620-EXT-CAM-006</t>
  </si>
  <si>
    <t>5620-EXT-OFI-008</t>
  </si>
  <si>
    <t>5620-PRI-001</t>
  </si>
  <si>
    <t>5620-PRI-002</t>
  </si>
  <si>
    <t>5620-PRI-005</t>
  </si>
  <si>
    <t>5620-PRI-006</t>
  </si>
  <si>
    <t>5620-DN-003</t>
  </si>
  <si>
    <t>5620-DN-004</t>
  </si>
  <si>
    <t>5620-MED-009</t>
  </si>
  <si>
    <t>5620-ALUM-018</t>
  </si>
  <si>
    <t>5620-ALUM-019</t>
  </si>
  <si>
    <t>5620-ALUM-020</t>
  </si>
  <si>
    <t>5620-PRE-001</t>
  </si>
  <si>
    <t>5620-PRE-012</t>
  </si>
  <si>
    <t>5620-PRE-013</t>
  </si>
  <si>
    <t>5620-PRE-006</t>
  </si>
  <si>
    <t>5620-PRE-014</t>
  </si>
  <si>
    <t>5620-PRE-015</t>
  </si>
  <si>
    <t>5620-PRE-019</t>
  </si>
  <si>
    <t>5620-PRE-004</t>
  </si>
  <si>
    <t>5620-PRE-016</t>
  </si>
  <si>
    <t>5620-PRE-017</t>
  </si>
  <si>
    <t>5620-PRE-018</t>
  </si>
  <si>
    <t>5620-PRE-005</t>
  </si>
  <si>
    <t>5620-PRE-020</t>
  </si>
  <si>
    <t>5620-PRE-022</t>
  </si>
  <si>
    <t>5620-PRE-007</t>
  </si>
  <si>
    <t>5620-PRE-021</t>
  </si>
  <si>
    <t>5620-PRE-023</t>
  </si>
  <si>
    <t>5620-MNM-016</t>
  </si>
  <si>
    <t>5620-MNM-015</t>
  </si>
  <si>
    <t>5620-PRE-003</t>
  </si>
  <si>
    <t>5620-MNM-017</t>
  </si>
  <si>
    <t>5620-PRE-008</t>
  </si>
  <si>
    <t>5620-PRE-009</t>
  </si>
  <si>
    <t>5620-PRE-011</t>
  </si>
  <si>
    <t>5620-MNM-018</t>
  </si>
  <si>
    <t>5620-MNM-019</t>
  </si>
  <si>
    <t>5620-MNM-020</t>
  </si>
  <si>
    <t>5620-MNM-021</t>
  </si>
  <si>
    <t>5620-MED-005</t>
  </si>
  <si>
    <t>5620-DN-008</t>
  </si>
  <si>
    <t>5620-DN-007</t>
  </si>
  <si>
    <t>5620-ALUM-010</t>
  </si>
  <si>
    <t>5620-CCM-001</t>
  </si>
  <si>
    <t>5620-CCM-003</t>
  </si>
  <si>
    <t>5620-CCM-004</t>
  </si>
  <si>
    <t>5620-CCM-005</t>
  </si>
  <si>
    <t>5620-SBE-001</t>
  </si>
  <si>
    <t>5620-EXT-PEM-001</t>
  </si>
  <si>
    <t>5620-EXT-CCM-002</t>
  </si>
  <si>
    <t>5620-SEC-010</t>
  </si>
  <si>
    <t>5620-SEC-011</t>
  </si>
  <si>
    <t>5620-SEC-012</t>
  </si>
  <si>
    <t>5620-SEC-007</t>
  </si>
  <si>
    <t>5620-SEC-008</t>
  </si>
  <si>
    <t>5620-SEC-009</t>
  </si>
  <si>
    <t>5620-MNM-022</t>
  </si>
  <si>
    <t>5620-MNM-023</t>
  </si>
  <si>
    <t>5620-CDL-010</t>
  </si>
  <si>
    <t>5620-CDL-022</t>
  </si>
  <si>
    <t>5620-CDL-011</t>
  </si>
  <si>
    <t>5620-CDL-003</t>
  </si>
  <si>
    <t>5620-CDL-004</t>
  </si>
  <si>
    <t>5620-CDL-001</t>
  </si>
  <si>
    <t>5620-CDL-002</t>
  </si>
  <si>
    <t>5620-CDL-012</t>
  </si>
  <si>
    <t>5620-CDL-013</t>
  </si>
  <si>
    <t>5620-CDL-014</t>
  </si>
  <si>
    <t>5620-CDL-015</t>
  </si>
  <si>
    <t>5620-CDL-016</t>
  </si>
  <si>
    <t>5620-CDL-017</t>
  </si>
  <si>
    <t>5620-CDL-018</t>
  </si>
  <si>
    <t>5620-CDL-019</t>
  </si>
  <si>
    <t>5620-MNM-025</t>
  </si>
  <si>
    <t>5620-MNM-011</t>
  </si>
  <si>
    <t>5620-MNM-027</t>
  </si>
  <si>
    <t>5620-MNM-028</t>
  </si>
  <si>
    <t>5620-MNM-029</t>
  </si>
  <si>
    <t>5620-MNM-030</t>
  </si>
  <si>
    <t>5620-MNM-031</t>
  </si>
  <si>
    <t>5620-MNM-032</t>
  </si>
  <si>
    <t>5620-EXT-DIG-OO3</t>
  </si>
  <si>
    <t>5620-DN-005</t>
  </si>
  <si>
    <t>5620-DN-006</t>
  </si>
  <si>
    <t>5620-ALUM-014</t>
  </si>
  <si>
    <t>5620-ALUM-015</t>
  </si>
  <si>
    <t>5620-CDL-005</t>
  </si>
  <si>
    <t>5620-CDL-006</t>
  </si>
  <si>
    <t>5620-MED-003</t>
  </si>
  <si>
    <t>5620-SEC-003</t>
  </si>
  <si>
    <t>5620-SEC-004</t>
  </si>
  <si>
    <t>5620-SEC-005</t>
  </si>
  <si>
    <t>5620-SEC-006</t>
  </si>
  <si>
    <t>5620-SEC-001</t>
  </si>
  <si>
    <t>5620-SEC-002</t>
  </si>
  <si>
    <t>5620-MNM-001</t>
  </si>
  <si>
    <t>5620-MNM-002</t>
  </si>
  <si>
    <t>5620-MNM-003</t>
  </si>
  <si>
    <t>5620-MNM-004</t>
  </si>
  <si>
    <t>5620-MNM-005</t>
  </si>
  <si>
    <t>5620-MED-010</t>
  </si>
  <si>
    <t>5620-ALUM-004</t>
  </si>
  <si>
    <t>5620-ALUM-005</t>
  </si>
  <si>
    <t>5620-DN-001</t>
  </si>
  <si>
    <t>5620-DN-002</t>
  </si>
  <si>
    <t>5620-RUV-001</t>
  </si>
  <si>
    <t>5620-RUV-002</t>
  </si>
  <si>
    <t>5620-RUV-013</t>
  </si>
  <si>
    <t>5620-RUV-014</t>
  </si>
  <si>
    <t>5620-RUV-015</t>
  </si>
  <si>
    <t>5620-RUV-016</t>
  </si>
  <si>
    <t>5620-RUV-017</t>
  </si>
  <si>
    <t>5620-RUV-018</t>
  </si>
  <si>
    <t>5620-RUV-019</t>
  </si>
  <si>
    <t>5620-RUV-020</t>
  </si>
  <si>
    <t>5620-RUV-021</t>
  </si>
  <si>
    <t>5620-RUV-022</t>
  </si>
  <si>
    <t>5620-RUV-023</t>
  </si>
  <si>
    <t>5620-RUV-024</t>
  </si>
  <si>
    <t>5620-RUV-025</t>
  </si>
  <si>
    <t>5620-RUV-026</t>
  </si>
  <si>
    <t>5620-RUV-027</t>
  </si>
  <si>
    <t>5620-RUV-028</t>
  </si>
  <si>
    <t>5620-RUV-029</t>
  </si>
  <si>
    <t>5620-RUV-030</t>
  </si>
  <si>
    <t>5620-RUV-031</t>
  </si>
  <si>
    <t>5620-RUV-032</t>
  </si>
  <si>
    <t>5620-RUV-033</t>
  </si>
  <si>
    <t>5620-RUV-034</t>
  </si>
  <si>
    <t>5620-RUV-035</t>
  </si>
  <si>
    <t>5620-RUV-036</t>
  </si>
  <si>
    <t>5620-RUV-037</t>
  </si>
  <si>
    <t>5620-RUV-038</t>
  </si>
  <si>
    <t>5620-RUV-039</t>
  </si>
  <si>
    <t>5620-RUV-040</t>
  </si>
  <si>
    <t>5620-RUV-041</t>
  </si>
  <si>
    <t>5620-RUV-042</t>
  </si>
  <si>
    <t>5620-RUV-043</t>
  </si>
  <si>
    <t>5620-RUV-044</t>
  </si>
  <si>
    <t>5620-RUV-045</t>
  </si>
  <si>
    <t>5620-RUV-046</t>
  </si>
  <si>
    <t>5620-RUV-047</t>
  </si>
  <si>
    <t>5620-RUV-048</t>
  </si>
  <si>
    <t>5620-RUV-049</t>
  </si>
  <si>
    <t>5620-RUV-050</t>
  </si>
  <si>
    <t>5620-RUV-051</t>
  </si>
  <si>
    <t>5620-RUV-052</t>
  </si>
  <si>
    <t>5620-RUV-053</t>
  </si>
  <si>
    <t>5620-RUV-054</t>
  </si>
  <si>
    <t>5620-RUV-055</t>
  </si>
  <si>
    <t>5620-RUV-056</t>
  </si>
  <si>
    <t>5620-RUV-057</t>
  </si>
  <si>
    <t>5620-RUV-058</t>
  </si>
  <si>
    <t>5620-RUV-059</t>
  </si>
  <si>
    <t>5620-RUV-060</t>
  </si>
  <si>
    <t>5620-RUV-061</t>
  </si>
  <si>
    <t>5620-RUV-062</t>
  </si>
  <si>
    <t>5620-RUV-063</t>
  </si>
  <si>
    <t>5620-RUV-064</t>
  </si>
  <si>
    <t>5620-RUV-065</t>
  </si>
  <si>
    <t>5620-RUV-066</t>
  </si>
  <si>
    <t>5620-RUV-067</t>
  </si>
  <si>
    <t>5620-RUV-068</t>
  </si>
  <si>
    <t>5620-RUV-069</t>
  </si>
  <si>
    <t>5620-RUV-070</t>
  </si>
  <si>
    <t>5620-RUV-071</t>
  </si>
  <si>
    <t>5620-RUV-072</t>
  </si>
  <si>
    <t>5620-SDR-001</t>
  </si>
  <si>
    <t>5620-SDR-002</t>
  </si>
  <si>
    <t>5620-SDR-003</t>
  </si>
  <si>
    <t>5620-CDL-020</t>
  </si>
  <si>
    <t>5620-CDL-021</t>
  </si>
  <si>
    <t>5620-PIP-004</t>
  </si>
  <si>
    <t>5620-PIP-005</t>
  </si>
  <si>
    <t>5620-MNM-006</t>
  </si>
  <si>
    <t>5620-MNM-007</t>
  </si>
  <si>
    <t>5620-MNM-008</t>
  </si>
  <si>
    <t>5620-MNM-009</t>
  </si>
  <si>
    <t>5620-MNM-010</t>
  </si>
  <si>
    <t>5620-MNM-012</t>
  </si>
  <si>
    <t>5620-MNM-013</t>
  </si>
  <si>
    <t>5620-MED-007</t>
  </si>
  <si>
    <t>5620-MED-004</t>
  </si>
  <si>
    <t>5620-MAN-003</t>
  </si>
  <si>
    <t>5620-MAN-050</t>
  </si>
  <si>
    <t>5620-MAN-051</t>
  </si>
  <si>
    <t>5620-MAN-010</t>
  </si>
  <si>
    <t>5620-MAN-011</t>
  </si>
  <si>
    <t>5620-MAN-012</t>
  </si>
  <si>
    <t>5620-MAN-073</t>
  </si>
  <si>
    <t>5620-MAN-074</t>
  </si>
  <si>
    <t>5620-MAN-075</t>
  </si>
  <si>
    <t>5620-MAN-076</t>
  </si>
  <si>
    <t>5620-MAN-077</t>
  </si>
  <si>
    <t>5620-MAN-078</t>
  </si>
  <si>
    <t>5620-MAN-079</t>
  </si>
  <si>
    <t>5620-MAN-080</t>
  </si>
  <si>
    <t>5620-MAN-081</t>
  </si>
  <si>
    <t>5620-MAN-082</t>
  </si>
  <si>
    <t>5620-MAN-083</t>
  </si>
  <si>
    <t>5620-MAN-084</t>
  </si>
  <si>
    <t>5620-MAN-085</t>
  </si>
  <si>
    <t>5620-MAN-086</t>
  </si>
  <si>
    <t>5620-MAN-066</t>
  </si>
  <si>
    <t>5620-MAN-067</t>
  </si>
  <si>
    <t>5620-MAN-068</t>
  </si>
  <si>
    <t>5620-MAN-069</t>
  </si>
  <si>
    <t>5620-MAN-014</t>
  </si>
  <si>
    <t>5620-MAN-015</t>
  </si>
  <si>
    <t>5620-MAN-017</t>
  </si>
  <si>
    <t>5620-MAN-020</t>
  </si>
  <si>
    <t>5620-MAN-021</t>
  </si>
  <si>
    <t>5620-MAN-022</t>
  </si>
  <si>
    <t>5620-MAN-056</t>
  </si>
  <si>
    <t>5620-MAN-054</t>
  </si>
  <si>
    <t>5620-MAN-043</t>
  </si>
  <si>
    <t>5620-MAN-041</t>
  </si>
  <si>
    <t>5620-MAN-044</t>
  </si>
  <si>
    <t>5620-MAN-029</t>
  </si>
  <si>
    <t>5620-MAN-030</t>
  </si>
  <si>
    <t>5620-MAN-031</t>
  </si>
  <si>
    <t>5620-MAN-032</t>
  </si>
  <si>
    <t>5620-MAN-037</t>
  </si>
  <si>
    <t>5620-MAN-038</t>
  </si>
  <si>
    <t>5620-MAN-039</t>
  </si>
  <si>
    <t>5620-MAN-040</t>
  </si>
  <si>
    <t>56260-ALM-012</t>
  </si>
  <si>
    <t>56260-ALM-014</t>
  </si>
  <si>
    <t>56260-ALM-015</t>
  </si>
  <si>
    <t>56260-ALM-016</t>
  </si>
  <si>
    <t>56260-ALM-018</t>
  </si>
  <si>
    <t>56260-ALM-089</t>
  </si>
  <si>
    <t>56260-ALM-090</t>
  </si>
  <si>
    <t>5620-EXT-MAN-004</t>
  </si>
  <si>
    <t>5620-FE-001</t>
  </si>
  <si>
    <t>5620-ALM-004</t>
  </si>
  <si>
    <t>5620-ALM-003</t>
  </si>
  <si>
    <t>5620-PL-002</t>
  </si>
  <si>
    <t>5620-PL-003</t>
  </si>
  <si>
    <t>5620-ALM-002</t>
  </si>
  <si>
    <t>5620-ALM-005</t>
  </si>
  <si>
    <t>5620-ALM-006</t>
  </si>
  <si>
    <t>5620-ALM-007</t>
  </si>
  <si>
    <t>5620-PTAR-007</t>
  </si>
  <si>
    <t>56260-ALM-011</t>
  </si>
  <si>
    <t>5620-BAÑ-009</t>
  </si>
  <si>
    <t>5620-BAÑ-010</t>
  </si>
  <si>
    <t>5620-BAÑ-011</t>
  </si>
  <si>
    <t>5620-BAÑ-012</t>
  </si>
  <si>
    <t>5620-BAÑ-023</t>
  </si>
  <si>
    <t>5620-BAÑ-024</t>
  </si>
  <si>
    <t>5620-BAÑ-025</t>
  </si>
  <si>
    <t>5620-BAÑ-026</t>
  </si>
  <si>
    <t>5620-BAÑ-028</t>
  </si>
  <si>
    <t>5620-ALUM-001</t>
  </si>
  <si>
    <t>5620-ALUM-002</t>
  </si>
  <si>
    <t>5620-ALUM-003</t>
  </si>
  <si>
    <t>5620-ALUM-006</t>
  </si>
  <si>
    <t>5620-ALUM-007</t>
  </si>
  <si>
    <t>5620-ALUM-008</t>
  </si>
  <si>
    <t>5620-ALUM-009</t>
  </si>
  <si>
    <t>5620-ALUM-011</t>
  </si>
  <si>
    <t>5620-ALUM-012</t>
  </si>
  <si>
    <t>5620-ALUM-013</t>
  </si>
  <si>
    <t>5620-ALUM-016</t>
  </si>
  <si>
    <t>5620-ALUM-017</t>
  </si>
  <si>
    <t>5620-ALUM-021</t>
  </si>
  <si>
    <t>5620-PTAR-005</t>
  </si>
  <si>
    <t>5620-PTAR-006</t>
  </si>
  <si>
    <t>5620-SUP-026</t>
  </si>
  <si>
    <t>5620-JFT-009</t>
  </si>
  <si>
    <t>5620-LAB-004</t>
  </si>
  <si>
    <t>5620-LAB-005</t>
  </si>
  <si>
    <t>5620-RPN-001</t>
  </si>
  <si>
    <t>5620-CMD-001</t>
  </si>
  <si>
    <t>5620-JFT-005</t>
  </si>
  <si>
    <t>5620-SUP-018</t>
  </si>
  <si>
    <t>5620-JFT-004</t>
  </si>
  <si>
    <t>5620-LAB-002</t>
  </si>
  <si>
    <t>5620-LAB-003</t>
  </si>
  <si>
    <t>5620-SUP-022</t>
  </si>
  <si>
    <t>5620-EXT-LAB-005</t>
  </si>
  <si>
    <t>5620-BAÑ-017</t>
  </si>
  <si>
    <t>5620-BAÑ-018</t>
  </si>
  <si>
    <t>5620-LAB-919</t>
  </si>
  <si>
    <t>5620-LAB-920</t>
  </si>
  <si>
    <t>5620-LAB-921</t>
  </si>
  <si>
    <t>5620-LAB-922</t>
  </si>
  <si>
    <t>5620-LAB-923</t>
  </si>
  <si>
    <t>5620-LAB-924</t>
  </si>
  <si>
    <t>5620-LAB-925</t>
  </si>
  <si>
    <t>5620-LAB-926</t>
  </si>
  <si>
    <t>5620-LAB-006</t>
  </si>
  <si>
    <t>5620-LAB-008</t>
  </si>
  <si>
    <t>5620-LAB-009</t>
  </si>
  <si>
    <t>5620-LAB-010</t>
  </si>
  <si>
    <t>5620-LAB-011</t>
  </si>
  <si>
    <t>5620-LAB-012</t>
  </si>
  <si>
    <t>5620-LAB-015</t>
  </si>
  <si>
    <t>5620-LAB-018</t>
  </si>
  <si>
    <t>5620-LAB-019</t>
  </si>
  <si>
    <t>5620-LAB-024</t>
  </si>
  <si>
    <t>5620-LAB-028</t>
  </si>
  <si>
    <t>5620-LAB-032</t>
  </si>
  <si>
    <t>5620-LAB-034</t>
  </si>
  <si>
    <t>5620-LAB-036</t>
  </si>
  <si>
    <t>5620-LAB-043</t>
  </si>
  <si>
    <t>5620-LAB-047</t>
  </si>
  <si>
    <t>5620-LAB-048</t>
  </si>
  <si>
    <t>5620-LAB-049</t>
  </si>
  <si>
    <t>5620-LAB-058</t>
  </si>
  <si>
    <t>5620-LAB-059</t>
  </si>
  <si>
    <t>5620-LAB-060</t>
  </si>
  <si>
    <t>5620-LAB-061</t>
  </si>
  <si>
    <t>5620-LAB-062</t>
  </si>
  <si>
    <t>5620-LAB-063</t>
  </si>
  <si>
    <t>5620-LAB-064</t>
  </si>
  <si>
    <t>5620-LAB-065</t>
  </si>
  <si>
    <t>5620-LAB-066</t>
  </si>
  <si>
    <t>5620-LAB-067</t>
  </si>
  <si>
    <t>5620-LAB-069</t>
  </si>
  <si>
    <t>5620-LAB-070</t>
  </si>
  <si>
    <t>5620-LAB-077</t>
  </si>
  <si>
    <t>5620-LAB-102</t>
  </si>
  <si>
    <t>5620-LAB-103</t>
  </si>
  <si>
    <t>5620-LAB-115</t>
  </si>
  <si>
    <t>5620-LAB-243</t>
  </si>
  <si>
    <t>5620-LAB-244</t>
  </si>
  <si>
    <t>5620-LAB-016</t>
  </si>
  <si>
    <t>5620-LAB-017</t>
  </si>
  <si>
    <t>5620-LAB-020</t>
  </si>
  <si>
    <t>5620-LAB-021</t>
  </si>
  <si>
    <t>5620-LAB-026</t>
  </si>
  <si>
    <t>5620-LAB-027</t>
  </si>
  <si>
    <t>5620-LAB-029</t>
  </si>
  <si>
    <t>5620-LAB-037</t>
  </si>
  <si>
    <t>5620-LAB-039</t>
  </si>
  <si>
    <t>5620-LAB-040</t>
  </si>
  <si>
    <t>5620-LAB-041</t>
  </si>
  <si>
    <t>5620-LAB-042</t>
  </si>
  <si>
    <t>5620-LAB-051</t>
  </si>
  <si>
    <t>5620LAB-053</t>
  </si>
  <si>
    <t>5620LAB-054</t>
  </si>
  <si>
    <t>5620LAB-055</t>
  </si>
  <si>
    <t>5620-LAB-068</t>
  </si>
  <si>
    <t>5620-LAB-074</t>
  </si>
  <si>
    <t>5620-LAB-079</t>
  </si>
  <si>
    <t>5620-LAB-080</t>
  </si>
  <si>
    <t>5620-LAB-081</t>
  </si>
  <si>
    <t>5620-LAB-082</t>
  </si>
  <si>
    <t>5620-LAB-084</t>
  </si>
  <si>
    <t>5620-LAB-085</t>
  </si>
  <si>
    <t>5620-LAB-086</t>
  </si>
  <si>
    <t>5620-LAB-087</t>
  </si>
  <si>
    <t>5620-LAB-088</t>
  </si>
  <si>
    <t>5620-LAB-089</t>
  </si>
  <si>
    <t>5620-LAB-090</t>
  </si>
  <si>
    <t>5620-LAB-097</t>
  </si>
  <si>
    <t>5620-LAB-108</t>
  </si>
  <si>
    <t>5620-LAB-109</t>
  </si>
  <si>
    <t>5620-LAB-116</t>
  </si>
  <si>
    <t>5620-LAB-117</t>
  </si>
  <si>
    <t>5620-LAB-118</t>
  </si>
  <si>
    <t>5620-LAB-119</t>
  </si>
  <si>
    <t>5620-LAB-149</t>
  </si>
  <si>
    <t>5620-LAB-150</t>
  </si>
  <si>
    <t>5620-LAB-151</t>
  </si>
  <si>
    <t>5620-LAB-152</t>
  </si>
  <si>
    <t>5620-LAB-153</t>
  </si>
  <si>
    <t>5620-LAB-157</t>
  </si>
  <si>
    <t>5620-LAB-162</t>
  </si>
  <si>
    <t>5620-LAB-163</t>
  </si>
  <si>
    <t>5620-LAB-164</t>
  </si>
  <si>
    <t>5620-LAB-165</t>
  </si>
  <si>
    <t>5620-LAB-166</t>
  </si>
  <si>
    <t>5620-LAB-167</t>
  </si>
  <si>
    <t>5620-LAB-168</t>
  </si>
  <si>
    <t>5620-LAB-175</t>
  </si>
  <si>
    <t>5620-LAB-176</t>
  </si>
  <si>
    <t>5620-LAB-177</t>
  </si>
  <si>
    <t>5620-LAB-178</t>
  </si>
  <si>
    <t>5620-LAB-179</t>
  </si>
  <si>
    <t>5620-LAB-180</t>
  </si>
  <si>
    <t>5620-LAB-181</t>
  </si>
  <si>
    <t>5620-LAB-189</t>
  </si>
  <si>
    <t>5620-LAB-190</t>
  </si>
  <si>
    <t>5620-LAB-191</t>
  </si>
  <si>
    <t>5620-LAB-192</t>
  </si>
  <si>
    <t>5620-LAB-193</t>
  </si>
  <si>
    <t>5620-LAB-194</t>
  </si>
  <si>
    <t>5620-LAB-195</t>
  </si>
  <si>
    <t>5620-LAB-196</t>
  </si>
  <si>
    <t>5620-LAB-197</t>
  </si>
  <si>
    <t>5620-LAB-198</t>
  </si>
  <si>
    <t>5620-LAB-199</t>
  </si>
  <si>
    <t>5620-LAB-200</t>
  </si>
  <si>
    <t>5620-LAB-201</t>
  </si>
  <si>
    <t>5620-LAB-202</t>
  </si>
  <si>
    <t>5620-LAB-203</t>
  </si>
  <si>
    <t>5620-LAB-204</t>
  </si>
  <si>
    <t>5620-LAB-205</t>
  </si>
  <si>
    <t>5620-LAB-206</t>
  </si>
  <si>
    <t>5620-LAB-207</t>
  </si>
  <si>
    <t>5620-LAB-208</t>
  </si>
  <si>
    <t>5620-LAB-209</t>
  </si>
  <si>
    <t>5620-LAB-210</t>
  </si>
  <si>
    <t>5620-LAB-211</t>
  </si>
  <si>
    <t>5620-LAB-212</t>
  </si>
  <si>
    <t>5620-LAB-213</t>
  </si>
  <si>
    <t>5620-LAB-214</t>
  </si>
  <si>
    <t>5620-LAB-215</t>
  </si>
  <si>
    <t>5620-LAB-216</t>
  </si>
  <si>
    <t>5620-LAB-217</t>
  </si>
  <si>
    <t>5620-LAB-218</t>
  </si>
  <si>
    <t>5620-LAB-219</t>
  </si>
  <si>
    <t>5620-LAB-220</t>
  </si>
  <si>
    <t>5620-LAB-221</t>
  </si>
  <si>
    <t>5620-LAB-222</t>
  </si>
  <si>
    <t>5620-LAB-223</t>
  </si>
  <si>
    <t>5620-LAB-224</t>
  </si>
  <si>
    <t>5620-LAB-225</t>
  </si>
  <si>
    <t>5620-LAB-226</t>
  </si>
  <si>
    <t>5620-LAB-227</t>
  </si>
  <si>
    <t>5620-LAB-228</t>
  </si>
  <si>
    <t>5620-LAB-229</t>
  </si>
  <si>
    <t>5620-LAB-230</t>
  </si>
  <si>
    <t>5620-LAB-231</t>
  </si>
  <si>
    <t>5620-LAB-232</t>
  </si>
  <si>
    <t>5620-LAB-233</t>
  </si>
  <si>
    <t>5620-LAB-234</t>
  </si>
  <si>
    <t>5620-LAB-235</t>
  </si>
  <si>
    <t>5620-LAB-249</t>
  </si>
  <si>
    <t>5620-LAB-250</t>
  </si>
  <si>
    <t>5620-LAB-251</t>
  </si>
  <si>
    <t>5620-LAB-252</t>
  </si>
  <si>
    <t>5620-LAB-253</t>
  </si>
  <si>
    <t>5620-LAB-254</t>
  </si>
  <si>
    <t>5620-LAB-255</t>
  </si>
  <si>
    <t>5620-LAB-256</t>
  </si>
  <si>
    <t>5620-LAB-257</t>
  </si>
  <si>
    <t>5620-LAB-258</t>
  </si>
  <si>
    <t>5620-LAB-259</t>
  </si>
  <si>
    <t>5620-LAB-260</t>
  </si>
  <si>
    <t>5620-LAB-261</t>
  </si>
  <si>
    <t>5620-LAB-262</t>
  </si>
  <si>
    <t>5620-LAB-263</t>
  </si>
  <si>
    <t>5620-LAB-264</t>
  </si>
  <si>
    <t>5620-LAB-265</t>
  </si>
  <si>
    <t>5620-LAB-266</t>
  </si>
  <si>
    <t>5620-LAB-267</t>
  </si>
  <si>
    <t>5620-LAB-268</t>
  </si>
  <si>
    <t>5620-LAB-269</t>
  </si>
  <si>
    <t>5620-LAB-270</t>
  </si>
  <si>
    <t>5620-LAB-271</t>
  </si>
  <si>
    <t>5620-LAB-272</t>
  </si>
  <si>
    <t>5620-LAB-273</t>
  </si>
  <si>
    <t>5620-LAB-274</t>
  </si>
  <si>
    <t>5620-LAB-275</t>
  </si>
  <si>
    <t>5620-LAB-276</t>
  </si>
  <si>
    <t>5620-LAB-277</t>
  </si>
  <si>
    <t>5620-LAB-278</t>
  </si>
  <si>
    <t>5620-LAB-279</t>
  </si>
  <si>
    <t>5620-LAB-280</t>
  </si>
  <si>
    <t>5620-LAB-281</t>
  </si>
  <si>
    <t>5620-LAB-282</t>
  </si>
  <si>
    <t>5620-LAB-283</t>
  </si>
  <si>
    <t>5620-LAB-284</t>
  </si>
  <si>
    <t>5620-LAB-285</t>
  </si>
  <si>
    <t>5620-LAB-286</t>
  </si>
  <si>
    <t>5620-LAB-287</t>
  </si>
  <si>
    <t>5620-LAB-288</t>
  </si>
  <si>
    <t>5620-LAB-298</t>
  </si>
  <si>
    <t>5620-LAB-299</t>
  </si>
  <si>
    <t>5620-LAB-300</t>
  </si>
  <si>
    <t>5620-LAB-301</t>
  </si>
  <si>
    <t>5620-LAB-302</t>
  </si>
  <si>
    <t>5620-LAB-303</t>
  </si>
  <si>
    <t>5620-LAB-304</t>
  </si>
  <si>
    <t>5620-LAB-305</t>
  </si>
  <si>
    <t>5620-LAB-306</t>
  </si>
  <si>
    <t>5620-LAB-307</t>
  </si>
  <si>
    <t>5620-LAB-308</t>
  </si>
  <si>
    <t>5620-LAB-309</t>
  </si>
  <si>
    <t>5620-LAB-310</t>
  </si>
  <si>
    <t>5620-LAB-311</t>
  </si>
  <si>
    <t>5620-LAB-312</t>
  </si>
  <si>
    <t>5620-LAB-313</t>
  </si>
  <si>
    <t>5620-LAB-314</t>
  </si>
  <si>
    <t>5620-LAB-315</t>
  </si>
  <si>
    <t>5620-LAB-316</t>
  </si>
  <si>
    <t>5620-LAB-317</t>
  </si>
  <si>
    <t>5620-LAB-318</t>
  </si>
  <si>
    <t>5620-LAB-319</t>
  </si>
  <si>
    <t>5620-LAB-320</t>
  </si>
  <si>
    <t>5620-LAB-321</t>
  </si>
  <si>
    <t>5620-LAB-322</t>
  </si>
  <si>
    <t>5620-LAB-323</t>
  </si>
  <si>
    <t>5620-LAB-324</t>
  </si>
  <si>
    <t>5620-LAB-325</t>
  </si>
  <si>
    <t>5620-LAB-326</t>
  </si>
  <si>
    <t>5620-LAB-327</t>
  </si>
  <si>
    <t>5620-LAB-328</t>
  </si>
  <si>
    <t>5620-LAB-329</t>
  </si>
  <si>
    <t>5620-LAB-330</t>
  </si>
  <si>
    <t>5620-LAB-331</t>
  </si>
  <si>
    <t>5620-LAB-332</t>
  </si>
  <si>
    <t>5620-LAB-333</t>
  </si>
  <si>
    <t>5620-LAB-334</t>
  </si>
  <si>
    <t>5620-LAB-335</t>
  </si>
  <si>
    <t>5620-LAB-336</t>
  </si>
  <si>
    <t>5620-LAB-337</t>
  </si>
  <si>
    <t>5620-LAB-338</t>
  </si>
  <si>
    <t>5620-LAB-339</t>
  </si>
  <si>
    <t>5620-LAB-340</t>
  </si>
  <si>
    <t>5620-LAB-341</t>
  </si>
  <si>
    <t>5620-LAB-346</t>
  </si>
  <si>
    <t>5620-LAB-347</t>
  </si>
  <si>
    <t>5620-LAB-348</t>
  </si>
  <si>
    <t>5620-LAB-349</t>
  </si>
  <si>
    <t>5620-LAB-350</t>
  </si>
  <si>
    <t>5620-LAB-351</t>
  </si>
  <si>
    <t>5620-LAB-352</t>
  </si>
  <si>
    <t>5620-LAB-353</t>
  </si>
  <si>
    <t>5620-LAB-354</t>
  </si>
  <si>
    <t>5620-LAB-355</t>
  </si>
  <si>
    <t>5620-LAB-356</t>
  </si>
  <si>
    <t>5620-LAB-357</t>
  </si>
  <si>
    <t>5620-LAB-358</t>
  </si>
  <si>
    <t>5620-LAB-359</t>
  </si>
  <si>
    <t>5620-LAB-360</t>
  </si>
  <si>
    <t>5620-LAB-361</t>
  </si>
  <si>
    <t>5620-LAB-362</t>
  </si>
  <si>
    <t>5620-LAB-363</t>
  </si>
  <si>
    <t>5620-LAB-364</t>
  </si>
  <si>
    <t>5620-LAB-365</t>
  </si>
  <si>
    <t>5620-LAB-366</t>
  </si>
  <si>
    <t>5620-LAB-367</t>
  </si>
  <si>
    <t>5620-LAB-368</t>
  </si>
  <si>
    <t>5620-LAB-369</t>
  </si>
  <si>
    <t>5620-LAB-370</t>
  </si>
  <si>
    <t>5620-LAB-371</t>
  </si>
  <si>
    <t>5620-LAB-377</t>
  </si>
  <si>
    <t>5620-LAB-382</t>
  </si>
  <si>
    <t>5620-LAB-401</t>
  </si>
  <si>
    <t>5620-LAB-411</t>
  </si>
  <si>
    <t>5620-LAB-780</t>
  </si>
  <si>
    <t>5620-LAB-781</t>
  </si>
  <si>
    <t>5620-LAB-782</t>
  </si>
  <si>
    <t>5620-LAB-783</t>
  </si>
  <si>
    <t>5620-LAB-784</t>
  </si>
  <si>
    <t>5620-LAB-785</t>
  </si>
  <si>
    <t>5620-LAB-786</t>
  </si>
  <si>
    <t>5620-LAB-787</t>
  </si>
  <si>
    <t>5620-LAB-788</t>
  </si>
  <si>
    <t>5620-LAB-789</t>
  </si>
  <si>
    <t>5620-LAB-790</t>
  </si>
  <si>
    <t>5620-LAB-791</t>
  </si>
  <si>
    <t>5620-LAB-792</t>
  </si>
  <si>
    <t>5620-LAB-793</t>
  </si>
  <si>
    <t>5620-LAB-794</t>
  </si>
  <si>
    <t>5620-LAB-795</t>
  </si>
  <si>
    <t>5620-LAB-796</t>
  </si>
  <si>
    <t>5620-LAB-799</t>
  </si>
  <si>
    <t>5620-LAB-800</t>
  </si>
  <si>
    <t>5620-LAB-801</t>
  </si>
  <si>
    <t>5620-LAB-803</t>
  </si>
  <si>
    <t>5620-LAB-804</t>
  </si>
  <si>
    <t>5620-LAB-807</t>
  </si>
  <si>
    <t>5620-LAB-808</t>
  </si>
  <si>
    <t>5620-LAB-823</t>
  </si>
  <si>
    <t>5620-LAB-824</t>
  </si>
  <si>
    <t>5620-LAB-825</t>
  </si>
  <si>
    <t>5620-LAB-826</t>
  </si>
  <si>
    <t>5620-LAB-827</t>
  </si>
  <si>
    <t>5620-LAB-828</t>
  </si>
  <si>
    <t>5620-LAB-829</t>
  </si>
  <si>
    <t>5620-LAB-830</t>
  </si>
  <si>
    <t>5620-LAB-831</t>
  </si>
  <si>
    <t>5620-LAB-832</t>
  </si>
  <si>
    <t>5620-LAB-833</t>
  </si>
  <si>
    <t>5620-LAB-834</t>
  </si>
  <si>
    <t>5620-LAB-835</t>
  </si>
  <si>
    <t>5620-LAB-014</t>
  </si>
  <si>
    <t>5620-LAB-025</t>
  </si>
  <si>
    <t>5620-LAB-030</t>
  </si>
  <si>
    <t>5620-LAB-035</t>
  </si>
  <si>
    <t>5620-LAB-057</t>
  </si>
  <si>
    <t>5620-LAB-075</t>
  </si>
  <si>
    <t>5620-LAB-078</t>
  </si>
  <si>
    <t>5620-LAB-095</t>
  </si>
  <si>
    <t>5620-LAB-098</t>
  </si>
  <si>
    <t>5620-LAB-099</t>
  </si>
  <si>
    <t>5620-LAB-101</t>
  </si>
  <si>
    <t>5620-LAB-106</t>
  </si>
  <si>
    <t>5620-LAB-113</t>
  </si>
  <si>
    <t>5620-LAB-122</t>
  </si>
  <si>
    <t>5620-LAB-145</t>
  </si>
  <si>
    <t>5620-LAB-146</t>
  </si>
  <si>
    <t>5620-LAB-147</t>
  </si>
  <si>
    <t>5620-LAB-148</t>
  </si>
  <si>
    <t>5620-LAB-158</t>
  </si>
  <si>
    <t>5620-LAB-159</t>
  </si>
  <si>
    <t>5620-LAB-241</t>
  </si>
  <si>
    <t>5620-LAB-242</t>
  </si>
  <si>
    <t>5620-LAB-289</t>
  </si>
  <si>
    <t>5620-LAB-342</t>
  </si>
  <si>
    <t>5620-LAB-343</t>
  </si>
  <si>
    <t>5620-LAB-344</t>
  </si>
  <si>
    <t>5620-LAB-345</t>
  </si>
  <si>
    <t>5620-LAB-383</t>
  </si>
  <si>
    <t>5620-LAB-384</t>
  </si>
  <si>
    <t>5620-LAB-385</t>
  </si>
  <si>
    <t>5620-LAB-391</t>
  </si>
  <si>
    <t>5620-LAB-392</t>
  </si>
  <si>
    <t>5620-LAB-393</t>
  </si>
  <si>
    <t>5620-LAB-394</t>
  </si>
  <si>
    <t>5620-LAB-395</t>
  </si>
  <si>
    <t>5620-LAB-396</t>
  </si>
  <si>
    <t>5620-LAB-397</t>
  </si>
  <si>
    <t>5620-LAB-398</t>
  </si>
  <si>
    <t>5620-LAB-399</t>
  </si>
  <si>
    <t>5620-LAB-400</t>
  </si>
  <si>
    <t>5620-LAB-901</t>
  </si>
  <si>
    <t>5620-LAB-902</t>
  </si>
  <si>
    <t>5620-LAB-046</t>
  </si>
  <si>
    <t>5620-LAB-056</t>
  </si>
  <si>
    <t>5620-LAB-071</t>
  </si>
  <si>
    <t>5620-LAB-072</t>
  </si>
  <si>
    <t>5620-LAB-073</t>
  </si>
  <si>
    <t>5620-LAB-091</t>
  </si>
  <si>
    <t>5620-LAB-093</t>
  </si>
  <si>
    <t>5620-LAB-104</t>
  </si>
  <si>
    <t>5620-LAB-105</t>
  </si>
  <si>
    <t>5620-LAB-132</t>
  </si>
  <si>
    <t>5620-LAB-133</t>
  </si>
  <si>
    <t>5620-LAB-134</t>
  </si>
  <si>
    <t>5620-LAB-135</t>
  </si>
  <si>
    <t>5620-PTAR-LAB-136</t>
  </si>
  <si>
    <t>5620-LAB-187</t>
  </si>
  <si>
    <t>5620-LAB-188</t>
  </si>
  <si>
    <t>5620-LAB-239</t>
  </si>
  <si>
    <t>5620-LAB-240</t>
  </si>
  <si>
    <t>5620-LAB-245</t>
  </si>
  <si>
    <t>5620-LAB-246</t>
  </si>
  <si>
    <t>5620-LAB-247</t>
  </si>
  <si>
    <t>5620-LAB-248</t>
  </si>
  <si>
    <t>5620-LAB-372</t>
  </si>
  <si>
    <t>5620-LAB-373</t>
  </si>
  <si>
    <t>5620-LAB-374</t>
  </si>
  <si>
    <t>5620-LAB-375</t>
  </si>
  <si>
    <t>5620-LAB-376</t>
  </si>
  <si>
    <t>5620-LAB-378</t>
  </si>
  <si>
    <t>5620-LAB-381</t>
  </si>
  <si>
    <t>5620-RIEG-001</t>
  </si>
  <si>
    <t>TASAS DE BAÑO VIGILANCIA</t>
  </si>
  <si>
    <t>LAVAMANOS VIGILANCIA</t>
  </si>
  <si>
    <t>EXTINTORES</t>
  </si>
  <si>
    <t xml:space="preserve">LAMPARAS ALUMBRADO VIALIDADES </t>
  </si>
  <si>
    <t>MONITOR CON CPU INTEGRADO</t>
  </si>
  <si>
    <t xml:space="preserve">COMPUTADORA </t>
  </si>
  <si>
    <t xml:space="preserve">IMPRESORA </t>
  </si>
  <si>
    <t>AIRE ACONDICIONADO.</t>
  </si>
  <si>
    <t>AIRE ACONDICIONADO</t>
  </si>
  <si>
    <t>LIBRERO</t>
  </si>
  <si>
    <t>ESCRITORIO PARA COMP.</t>
  </si>
  <si>
    <t>TECLADO</t>
  </si>
  <si>
    <t>MOUSE</t>
  </si>
  <si>
    <t>EXTENSIÓN ELECTRICA</t>
  </si>
  <si>
    <t>SILLAS PARA ESCRITORIO</t>
  </si>
  <si>
    <t>SILLA SECRETARIAL GIRATORIA.</t>
  </si>
  <si>
    <t>TASA DE BAÑO CAPAMI</t>
  </si>
  <si>
    <t>LAVA MANOS CAPAMI</t>
  </si>
  <si>
    <t>MIJITORIOS CAPAMI</t>
  </si>
  <si>
    <t>REGULADOR DE VOLTAJE ( CHECADOR )</t>
  </si>
  <si>
    <t>RELOJ CHECADOR</t>
  </si>
  <si>
    <t>BOMBA DE NATAS DEL SEDIMENTADOR PRIMARIO NUM. 1.</t>
  </si>
  <si>
    <t>BOMBA DE NATAS DEL SEDIMENTADOR PRIMARIO NUM. 2.</t>
  </si>
  <si>
    <t>SEDIMENTADOR PRIMARIO MOTOR DE LA UNIDAD MOTRIZ NUM.1.</t>
  </si>
  <si>
    <t>SEDIMENTADOR PRIMARIO MOTOR DE LA UNIDAD MOTRIZ NUM.2.</t>
  </si>
  <si>
    <t xml:space="preserve">DONAS DE SEGUIRDAD </t>
  </si>
  <si>
    <t>MEDIDOR DE NIVEL DE NATAS PRIMARIAS.</t>
  </si>
  <si>
    <t>CUCHARA BIVALVA.</t>
  </si>
  <si>
    <t xml:space="preserve">CUCHARA BIVALVA (MOTOR DE TRASLACION). </t>
  </si>
  <si>
    <t>CUCHARA BIVALVA (MOTOR DE ELEVACION).</t>
  </si>
  <si>
    <t>TABLERO DE REJILLAS GRUESAS.</t>
  </si>
  <si>
    <t xml:space="preserve">MOTOR DE LAS REJILLAS GRUESA NUM.1. </t>
  </si>
  <si>
    <t>MOTOR DE LAS REJILLAS GRUESA NUM.2.</t>
  </si>
  <si>
    <t>MOTOR DEL COMPACTADOR DE BASURA GRUESA.</t>
  </si>
  <si>
    <t>TABLERO DE REJILLAS FINAS.</t>
  </si>
  <si>
    <t>MOTOR DE REJILLA FINA NUM. 1 (MOTOR REDUCTOR)</t>
  </si>
  <si>
    <t>MOTOR DE REJILLA FINA NUM. 2 (MOTOR REDUCTOR)</t>
  </si>
  <si>
    <t>MOTOR DEL COMPACTADOR DE BASURA FINA.</t>
  </si>
  <si>
    <t>TABLERO DE DESARENADORES.</t>
  </si>
  <si>
    <t xml:space="preserve">MOTOR DEL DESARENADOR BORTEX NUM.1. </t>
  </si>
  <si>
    <t>MOTOR DE LA BOMBA DE SUCCION DE ARENAS DEL DESARENADOR BORTEX NUM.1.</t>
  </si>
  <si>
    <t>BOMBA DE SUCCION DE ARENAS DEL DESARENADOR BORTEX NUM.1.</t>
  </si>
  <si>
    <t>BOMBA DE SUCCION DE ARENAS DEL DESARENADOR BORTEX NUM.2.</t>
  </si>
  <si>
    <t>MOTOR DEL DESARENADOR BORTEX NUM.2.</t>
  </si>
  <si>
    <t>MOTOR DE LA BOMBA DE SUCCION DE ARENAS DEL DESARENADOR BORTEX NUM.2.</t>
  </si>
  <si>
    <t>MANOMETRO DEL SARENADOR NÚM.1</t>
  </si>
  <si>
    <t>MANOMETRO DEL SARENADOR NÚM.2</t>
  </si>
  <si>
    <t xml:space="preserve">COMPACTADOR DE BASURA DE LOS DESARENADORES. </t>
  </si>
  <si>
    <t>MANOMETRO DE TUBERIA DE SUCCIÓN DE LOS DESARENADORES.</t>
  </si>
  <si>
    <t>BOMBA DEL INFLUENTE GRANDE NUM.1.</t>
  </si>
  <si>
    <t>BOMBA DEL INFLUENTE GRANDE NUM.2.</t>
  </si>
  <si>
    <t>BOMBA DEL INFLUENTE CHICA NUM.2</t>
  </si>
  <si>
    <t>MANOMETRO DE LA BOMBA GRANDE NÚM. 2 INFLUENTE.</t>
  </si>
  <si>
    <t>MANOMETRO DE LA BOMBA GRANDE NÚM. 1 INFLUENTE</t>
  </si>
  <si>
    <t>MANOMETRO DE LA BOMBA CHICA NÚM.2 INFLUENTE.</t>
  </si>
  <si>
    <t>MANOMETRO DE LA BOMBA CHICA NÚM.1 INFLUENTE..</t>
  </si>
  <si>
    <t>MEDIDOR DE CONDUCTIVIDAD DE SOLIDOS SUSPENDIDOS TOTALES.</t>
  </si>
  <si>
    <t>PLANTA DE EMERGENCIA</t>
  </si>
  <si>
    <t>SUBESTACION COMPACTA</t>
  </si>
  <si>
    <t>CAPACITOR DE POTENCIA</t>
  </si>
  <si>
    <t>BANCO DE CAPACITORES</t>
  </si>
  <si>
    <t>TRANSFORMADOR TRIFASICO DE POTENCIA</t>
  </si>
  <si>
    <t>SOPLADOR P/AEREASION-DIGESTOR N0 1.</t>
  </si>
  <si>
    <t>SOPLADOR P/AEREASION-DIGESTOR N0 2.</t>
  </si>
  <si>
    <t>SOPLADOR P/AEREASION-DIGESTOR N0 3.</t>
  </si>
  <si>
    <t>FILTRO DEL SOPLADOR NÚM.1</t>
  </si>
  <si>
    <t>FILTRO DEL SOPLADOR NÚM.2</t>
  </si>
  <si>
    <t>FILTRO DEL SOPLADOR NÚM.3</t>
  </si>
  <si>
    <t>MANOMETRO DE TUBERIA DE AIREACIÓN DEL SOPLADOR.</t>
  </si>
  <si>
    <t>MANOMETRO DE TUBERIA DE AIREACIÓN DEL SOPLADOR</t>
  </si>
  <si>
    <t>COMPRESOR DE AIRE.</t>
  </si>
  <si>
    <t>FILTRO PRENSA #2.</t>
  </si>
  <si>
    <t>FILTRO PRENSA #1.</t>
  </si>
  <si>
    <t>ESPESADOR MECANICO DE BANDA no 1</t>
  </si>
  <si>
    <t>ESPESADOR MECANICO DE BANDA no 2</t>
  </si>
  <si>
    <t>DOSIFICADOR DE POLIMERO P/ESPESADORES no 1.</t>
  </si>
  <si>
    <t>DOSIFICADOR DE POLIMERO P/ESPESADORES no 2.</t>
  </si>
  <si>
    <t>DOSIFICADOR DE POLIMERO FILTRO-PRENSA no1</t>
  </si>
  <si>
    <t>DOSIFICADOR DE POLIMERO FILTRO-PRENSA no2.</t>
  </si>
  <si>
    <t>MOTOR DEL TANQUE DE MEZCLADO DEL POLIMERO DE LA MESA DE ESPESADO. TANQUE A.</t>
  </si>
  <si>
    <t>MOTOR DEL TANQUE DE MEZCLADO DEL POLIMERO DE LA MESA DE ESPESADO. TANQUE B.</t>
  </si>
  <si>
    <t>MOTOR DEL TANQUE DE MEZCLADO DEL POLIMERO DE LA FILTRO-PRENSA TANQUE A.</t>
  </si>
  <si>
    <t>MOTOR DEL TANQUE DE MEZCLADO DEL POLIMERO DE LA FILTRO-PRENSA TANQUE B.</t>
  </si>
  <si>
    <t>MOTOR DE LA BANDA TRANSPORTADORA DE LODOS.</t>
  </si>
  <si>
    <t>MANOMETRO DE LA FILTRO PRENSA NÚM.2. CUARTO DE LODOS.</t>
  </si>
  <si>
    <t>MANOMETRO MESA DE ESPESADO CUARTO DE LODOS.</t>
  </si>
  <si>
    <t>MANOMETRO DE LA  FILTRO- PRENSA NÚM.1 CUARTO DE LODOS.</t>
  </si>
  <si>
    <t>MANOMETRO DE LA PREPARADORA DE POLIM.FILTRO- PRENSA</t>
  </si>
  <si>
    <t>MANOMETRO DE LA PREPARADORA DE  ESPESADO</t>
  </si>
  <si>
    <t>MANOMETRO DE LA PREPARADORA DE  ESPESADO.</t>
  </si>
  <si>
    <t>BOMBA DE LODOS DIGERIDOS NUM.1. (MOYNO).</t>
  </si>
  <si>
    <t>BOMBA DE LODOS DIGERIDOS NUM.2. (MOYNO).</t>
  </si>
  <si>
    <t>MEZCLADOR DEL TANQUE DE LODOS DIGERIDOS NO.1.</t>
  </si>
  <si>
    <t xml:space="preserve">MEZCLADOR DEL TANQUE DE LODOS DIGERIDOS NO.2. </t>
  </si>
  <si>
    <t>MEDIDOR DE NIVEL DEL TANQUE DIGERIDO.</t>
  </si>
  <si>
    <t>BOMBA DE RECIRCULACION  NUM.1.</t>
  </si>
  <si>
    <t>BOMBA DE RECIRCULACION  NUM.2.</t>
  </si>
  <si>
    <t>BOMBA DE RECIRCULACION  NUM.3.</t>
  </si>
  <si>
    <t>BOMBA DE EXCESO DE LODOS NUM.1.</t>
  </si>
  <si>
    <t>BOMBA DE EXCESO DE LODOS NUM.2.</t>
  </si>
  <si>
    <t xml:space="preserve">BOMBA DE NATAS DEL CLARIFICADOR NUM.1. </t>
  </si>
  <si>
    <t>BOMBA DE NATAS DEL CLARIFICADOR NUM.2.</t>
  </si>
  <si>
    <t>MANOMETRO EN LA BOMBA  RAS NÚM. 1</t>
  </si>
  <si>
    <t>MANOMETRO EN LA BOMBA RAS NÚM.2</t>
  </si>
  <si>
    <t>MANOMETRO EN LA BOMBA RAS NÚM.3</t>
  </si>
  <si>
    <t>MANOMETRO EN LA BOMBA DE EXCESO DE LODO NÚM.1</t>
  </si>
  <si>
    <t>MANOMETRO EN LA BOMBA DE EXCESO DE LODO NÚM.2.</t>
  </si>
  <si>
    <t>CLARIFICADOR NUM. 1. MOTOR UNIDAD MOTRIZ NUM.1.</t>
  </si>
  <si>
    <t>CLARIFICADOR NUM. 2. MOTOR UNIDAD MOTRIZ NUM.2.</t>
  </si>
  <si>
    <t>MEDIDOR DE NIVEL DE NATAS SECUNDARIAS.</t>
  </si>
  <si>
    <t xml:space="preserve">LAMPARAS UV </t>
  </si>
  <si>
    <t>DESINFECCION ULTRAVIOLETA SISTEMA U.V.</t>
  </si>
  <si>
    <t>EQUIPO DE HIDRONEUMATICO SISTEMA DE U.V.</t>
  </si>
  <si>
    <t>MOTOR DE LA BOMBA DE AGUA DE SERVICIO NUM. 1.</t>
  </si>
  <si>
    <t>MOTOR DE LA BOMBA DE AGUA DE SERVICIO NUM. 2.</t>
  </si>
  <si>
    <t>MOTOR DE LA BOMBA DE AGUA DE SERVICIO NUM. 3.</t>
  </si>
  <si>
    <t>BOMBA DE AGUA DE LA FILTRO-PRENSA NUM.1.</t>
  </si>
  <si>
    <t>BOMBA DE AGUA DE LA FILTRO-PRENSA NUM.2.</t>
  </si>
  <si>
    <t>BOMBA DE LAVADO DEL ESPESADOR NUM.1.</t>
  </si>
  <si>
    <t>BOMBA DE LAVADO DEL ESPESADOR NUM. 2.</t>
  </si>
  <si>
    <t>BOMBA DE AGUA DE SERVICIO NUM. 2.</t>
  </si>
  <si>
    <t>BOMBA DE AGUA TRATADA NUM. 1 ( GARZA ).</t>
  </si>
  <si>
    <t>BOMBA DE AGUA TRATADA NUM. 2 ( GARZA ).</t>
  </si>
  <si>
    <t>MANOMETRO  EN LA BOMBA DE GARZA NÚM.1 ( PIPAS)</t>
  </si>
  <si>
    <t>MANOMETRO EN LA BOMBA DE GARZA NÚM.2( PIPA)</t>
  </si>
  <si>
    <t>MANOMETRO  DE BOMBA DE AGUA DE SEVICIO NÚM.1</t>
  </si>
  <si>
    <t>MANOMETRO DE BOMBA DE AGUA DE SEVICIO NÚM.2</t>
  </si>
  <si>
    <t>MANOMETRO DE BOMBA DE AGUA DE SEVICIO NÚM.3.</t>
  </si>
  <si>
    <t>MANOMETRO DE LA BOMBA DE AGUA DE ESPESADO NÚM 1</t>
  </si>
  <si>
    <t>MANOMETRO DE LA BOMBA DE AGUA DE ESPESADO NÚM.2</t>
  </si>
  <si>
    <t>MEDIDOR DE FLUJO DE  EFLUENTE</t>
  </si>
  <si>
    <t>MEDIDOR DE CONDUCTIVIDAD.</t>
  </si>
  <si>
    <t>DESARMADOR DE CRUZ.</t>
  </si>
  <si>
    <t>DESARMADOR PLANO.</t>
  </si>
  <si>
    <t>DESARMADOR PLANO</t>
  </si>
  <si>
    <t>MATRACA PERA.</t>
  </si>
  <si>
    <t>EXTENCION PARA MATRACA LARGA</t>
  </si>
  <si>
    <t>EXTENCION PARA MATRACA CORTA</t>
  </si>
  <si>
    <t>ACEITERA</t>
  </si>
  <si>
    <t>DESARMADOR CLEMERO -</t>
  </si>
  <si>
    <t>DESARMADOR CLEMERO  +</t>
  </si>
  <si>
    <t>DEZBROZADORA</t>
  </si>
  <si>
    <t xml:space="preserve"> LAMPARAS LED</t>
  </si>
  <si>
    <t>JUEGO DE LLAVES ALLEN</t>
  </si>
  <si>
    <t>JUEGO DE LLAVES  ALLEN STÁNDARD  3/8, 5/16, 1/4, 7/32, 3/16, 5/32, 9/64, 1/8, 7/64, 3/32, 5/64, 1/16, 3/64.</t>
  </si>
  <si>
    <t>LLAVE MIXTA STD</t>
  </si>
  <si>
    <t>LLAVE MIXTA  9mm</t>
  </si>
  <si>
    <t>LLAVE MIXTA STD 1/2"</t>
  </si>
  <si>
    <t>LLAVE MIXTA EXTRATORQUE 10mm</t>
  </si>
  <si>
    <t>LLAVE STEALSON</t>
  </si>
  <si>
    <t>LLAVE PERICA</t>
  </si>
  <si>
    <t>PINZAS DE PRESION CURVA 12"</t>
  </si>
  <si>
    <t>PINZAS ELECTRICAS 9"</t>
  </si>
  <si>
    <t>PINZAS PARA EXTRAER SELLOS.</t>
  </si>
  <si>
    <t>DADO.</t>
  </si>
  <si>
    <t>BIELDO FORJADO. DE 3 DIENTES.</t>
  </si>
  <si>
    <t>PALA CUADRADA</t>
  </si>
  <si>
    <t>TALACHO,PICO</t>
  </si>
  <si>
    <t>ARCO CON SEGUETA</t>
  </si>
  <si>
    <t xml:space="preserve">SET DE DADOS Y PUNTAS </t>
  </si>
  <si>
    <t>JUEGO DE  EXTRACTOR 10 TON.</t>
  </si>
  <si>
    <t xml:space="preserve">FUMIGADOR MANUAL PARA U. V. </t>
  </si>
  <si>
    <t>BOTAS DE HULE</t>
  </si>
  <si>
    <t xml:space="preserve">MANGUERA FABIOLA </t>
  </si>
  <si>
    <t>MANGUERA POZO 3"</t>
  </si>
  <si>
    <t>CASCO DE SEGURIDAD</t>
  </si>
  <si>
    <t>MANOMETRO EN ALMACEN</t>
  </si>
  <si>
    <t>MANOMETRO EN ALMACEN.</t>
  </si>
  <si>
    <t>CARRETILLA</t>
  </si>
  <si>
    <t xml:space="preserve">PODADORA GASOLINA </t>
  </si>
  <si>
    <t>TASAS DE BAÑO TALLER</t>
  </si>
  <si>
    <t>LAVAMANOS TALLER</t>
  </si>
  <si>
    <t>MIJITORIOS TALLER</t>
  </si>
  <si>
    <t>MOTOCICLETA</t>
  </si>
  <si>
    <t>ESCRITORIO</t>
  </si>
  <si>
    <t>LAVA MANOS OFICINAS</t>
  </si>
  <si>
    <t>MIJITORIOS OFICINAS</t>
  </si>
  <si>
    <t>TASA DE BAÑO OFICINAS</t>
  </si>
  <si>
    <t>PROBETAS DE PLASTICO DE 1000ML</t>
  </si>
  <si>
    <t>FRASCOS DE VIDRIO BOCA ANCHA HERMETICOS DE 250ML</t>
  </si>
  <si>
    <t xml:space="preserve">AEREADOR DE ACUARELA     </t>
  </si>
  <si>
    <t>AUTOCLAVE VERTICAL ELECTRICA C/CANASTILLA</t>
  </si>
  <si>
    <t>BALANZA ANALITICA 200 G DIGITAL</t>
  </si>
  <si>
    <t>BAÑO MARIA PARA 80 TUBOS ACERO INOXIDABLE</t>
  </si>
  <si>
    <t>BALANZA P/HUMEDAD SARTORIUS 45 CM</t>
  </si>
  <si>
    <t>BALANZA GRANATARIA</t>
  </si>
  <si>
    <t>BOMBA DE VACIO 1/3 HP</t>
  </si>
  <si>
    <t>CAMPANA DE EXTRACCION  DE HUMOS</t>
  </si>
  <si>
    <t>CAMPANA DE FLUJO LAMINAR</t>
  </si>
  <si>
    <t>CENTRIFUGA J 600 CHICA DE 120 ML</t>
  </si>
  <si>
    <t>CONDUCTIMETRO DIGITAL MULTIGRADO</t>
  </si>
  <si>
    <t xml:space="preserve">CRONOMETRO DIGITAL CON ALARMA </t>
  </si>
  <si>
    <t xml:space="preserve">CUENTA COLONIAS DIGITAL </t>
  </si>
  <si>
    <t>DOSIFICADOR DE VOLUMEN VARIABLE 2.5 A 25 ML</t>
  </si>
  <si>
    <t>EQUIPO DE JARRAS BRAND C/6 VASOS INCLUIDOS</t>
  </si>
  <si>
    <t>ESPECTROFOTOMETRO RANGO UV HACH</t>
  </si>
  <si>
    <t>ESTUFA ELECTRICA P/DESECACION DE 0-200 °C</t>
  </si>
  <si>
    <t>DENSIMETRO DE 0-50 ML GRADOS BAUME</t>
  </si>
  <si>
    <t>INCUBADORA DE 0 A 60 °c</t>
  </si>
  <si>
    <t>MEZCLADOR DE VORTICE P/TUBO DE ENSAYE</t>
  </si>
  <si>
    <t>MICROMETRO  DE OBJETO DE 0.001 MM</t>
  </si>
  <si>
    <t>MICROPIPETA DE 100 A 1000 MICROLITROS</t>
  </si>
  <si>
    <t>MICROSCOPIO TRIOCULAR</t>
  </si>
  <si>
    <t>MUFLA (ESTUFA) DE 550 GRADOS CENTRIGRADOS</t>
  </si>
  <si>
    <t>NANOPURE INFINITY EQUIPO DE ULTRFILTRACION</t>
  </si>
  <si>
    <t>OXIMETRO DIGITAL PARA OD</t>
  </si>
  <si>
    <t>PARRILLA INDIVIDUAL  0 A 500 °C</t>
  </si>
  <si>
    <t>PARRILLA DE 6 PLAZAS P/GRASAS Y ACEITES DE 0 A 400°C</t>
  </si>
  <si>
    <t>PH METRO HANNA CON MEDIDOR DE TEMPERATURA</t>
  </si>
  <si>
    <t>PH METRO HANNA PH211 PARA ORP C/ELECTRODO DE ORO</t>
  </si>
  <si>
    <t>INCUBADORA PARA DBO 45 X 45 X 60</t>
  </si>
  <si>
    <t>REACTOR PARA DQO HACH</t>
  </si>
  <si>
    <t>REFRIGERADOR DE USOS GENERALES</t>
  </si>
  <si>
    <t>TURBIDIMETRO VWR UNT MCA HACH</t>
  </si>
  <si>
    <t>CAMARA DE NEUBAUER</t>
  </si>
  <si>
    <t>BURETA AUTOMATICA DE 25 ML</t>
  </si>
  <si>
    <t>BURETA AUTOMATICA DE 50 ML</t>
  </si>
  <si>
    <t>CAPSULA DE PORCELANA 50 ML</t>
  </si>
  <si>
    <t>CAPSULA DE PORCELANA 100 ML</t>
  </si>
  <si>
    <t>CONDENSADOR FRIEDRICHS 350 MM 24/40 CAT 18300</t>
  </si>
  <si>
    <t>CONDENSADOR GRAHAM PUNTA HEMBRA 400 MM 24/40 CAT 18360</t>
  </si>
  <si>
    <t>CODO ADAPTADOR 1050 HEMBRA 24/40 CAT 8840</t>
  </si>
  <si>
    <t>EMBUDO BUCHNER DE PORCELANA 125 MM DE DIAMETRO</t>
  </si>
  <si>
    <t>EMBUDO DE COLA</t>
  </si>
  <si>
    <t xml:space="preserve">EMBUDO DE SEPARACION </t>
  </si>
  <si>
    <t>EMBUDO BUCHNER DE PORCELANA DE 90 MM</t>
  </si>
  <si>
    <t>EQUIPO COMPLETO SOXHLET DE 250 ML CAT 24005</t>
  </si>
  <si>
    <t>FRASCO LAVADOR DE 1000 ML</t>
  </si>
  <si>
    <t>FRASCO AMBAR P/REACTIVO BOCA ANGOSTA ESMERILADA DE 1000ML</t>
  </si>
  <si>
    <t>FRASCO AMBAR P/REACTIVO BOCA ANGOSTA ESMERILADA DE 250ML</t>
  </si>
  <si>
    <t>FRASCO AMBAR P/REACTIVO BOCA ANGOSTA ESMERILADA DE 500 ML</t>
  </si>
  <si>
    <t>PERLA DE VIDRIO (DESECADOR)</t>
  </si>
  <si>
    <t xml:space="preserve">PIPETAS VOLUMETRICAS VARIAS MEDIDAS </t>
  </si>
  <si>
    <t xml:space="preserve">MATRAZ BOLA PARA DESTILACION </t>
  </si>
  <si>
    <t xml:space="preserve">MATRAZ ERLENMEYER DE 250 ML CON TAPON </t>
  </si>
  <si>
    <t>MATRAZ CON CUELLO ESMERILADO DE 1000 ML</t>
  </si>
  <si>
    <t>MATRAZ ERLENMEYER NORMAL DE 1000 ML</t>
  </si>
  <si>
    <t>MATRAZ ERLENMEYER NORMAL DE 250 ML</t>
  </si>
  <si>
    <t>MATRAZ KITAZATO 2000 ML</t>
  </si>
  <si>
    <t>MATRAZ KJENDAL 100 ML CAT 27400</t>
  </si>
  <si>
    <t>MATRAZ VOLUMETRICO DE 100 ML</t>
  </si>
  <si>
    <t>MATRAZ VOLUMETRICO DE 1000 ML</t>
  </si>
  <si>
    <t>MATRAZ VOLUMETRICO DE 250 ML</t>
  </si>
  <si>
    <t>MATRAZ BOLA DE 500 ML</t>
  </si>
  <si>
    <t>PROBETAS DE 500 ML</t>
  </si>
  <si>
    <t>TERMOMETRO DE Hg DE VIDRIO DE -10 A 250 °C</t>
  </si>
  <si>
    <t>TUBOS NESSLER 100 ML</t>
  </si>
  <si>
    <t>VARILLA SOLIDA DE VIDRIO DELGADA</t>
  </si>
  <si>
    <t>VASO DE PRECIPITADOS DE 100 ML</t>
  </si>
  <si>
    <t>VASO DE PRECIPITADOS DE 1000 ML</t>
  </si>
  <si>
    <t>VASO DE PRECIPITADOS DE 500 ML</t>
  </si>
  <si>
    <t>CRISOL GOOCH DE 50 ML</t>
  </si>
  <si>
    <t>FRASCO PARA DBO TIPO WINKLER</t>
  </si>
  <si>
    <t xml:space="preserve">PIPETA VOLUMETRICA VARIAS MEDIDAS </t>
  </si>
  <si>
    <t>PIPETA SEROLOGICA DE VARIAS MEDIDAS</t>
  </si>
  <si>
    <t>PORTA OBJETOS PK C/50</t>
  </si>
  <si>
    <t>TUBO DE ENSAYO 16X50 C/TAPON PK C/109</t>
  </si>
  <si>
    <t>VASO DE PRECIPITADOS DE 250 ML</t>
  </si>
  <si>
    <t xml:space="preserve">PIPETAS SEROLOGICAS DE 10 ML </t>
  </si>
  <si>
    <t xml:space="preserve">PIPETAS SEROLOGICAS DE 5 ML </t>
  </si>
  <si>
    <t>BASE DE HULE CON TUBO PARA CRISOL GOOCH</t>
  </si>
  <si>
    <t>CINTA PARAFILM PARA TAPAR BOTELLA ROLLO C/20 M</t>
  </si>
  <si>
    <t>CONO IMHOFF DE 1000 ML</t>
  </si>
  <si>
    <t>DESECADOR DE PVC C/BASE INCLUIDA DE 250 ML</t>
  </si>
  <si>
    <t>HORADADORES (SACABOCADOS) HASTA 1"</t>
  </si>
  <si>
    <t>PISETAS DE PLASTICO DE 500 ML</t>
  </si>
  <si>
    <t xml:space="preserve">MANGUERA DE LATEX DE 1/4 </t>
  </si>
  <si>
    <t>PROBETAS DE 1000 ML DE PLASTICO</t>
  </si>
  <si>
    <t>PROPIPETA DE HULE</t>
  </si>
  <si>
    <t>PROTECTOR PLASTICO PARA ESPECTROFOTOMETRO</t>
  </si>
  <si>
    <t>RACK PORTACONOS IMHOFF</t>
  </si>
  <si>
    <t>SOPORTES PARA 40 TUBOS DE ENSAYO DE PLASTICO</t>
  </si>
  <si>
    <t>TUBO PARA CENTRIFUGA CHICO 15 ML</t>
  </si>
  <si>
    <t>CAJA PETRIS DESECHABLES 9X50 C/U DE 10 CAJAS</t>
  </si>
  <si>
    <t>PISETA DE PLASTICO DE 500 ML</t>
  </si>
  <si>
    <t>TAPON DE HULE #8 PARA MATRAZ KITASATO</t>
  </si>
  <si>
    <t>ANFORA DE 4L</t>
  </si>
  <si>
    <t>ESPATULA DE ACERO INOXIDABLE</t>
  </si>
  <si>
    <t>GRADILLA PARA 40 TUBOS DE ENSAYO 16 X 50</t>
  </si>
  <si>
    <t>PINZA PAR BURETA NACIONAL</t>
  </si>
  <si>
    <t>PINZAS LARGAS CROMADAS PARA CRISOL</t>
  </si>
  <si>
    <t>PINZAS PARA CRISOL NIQUELADAS</t>
  </si>
  <si>
    <t xml:space="preserve">MECHERO TIPO FISHER 250 </t>
  </si>
  <si>
    <t>PORTAPIPETAS METALICO</t>
  </si>
  <si>
    <t>SOPORTE UNIVERSAL DE 90 CM</t>
  </si>
  <si>
    <t>SOPORTE UNIVERSAL DE 60 CM</t>
  </si>
  <si>
    <t>MESA PRINCIPAL</t>
  </si>
  <si>
    <t>MESAS MICROBILOGIA</t>
  </si>
  <si>
    <t>MESA DE PESADO</t>
  </si>
  <si>
    <t>MESA CON VERTEDERO AREA DE MICROBIOLOGIA</t>
  </si>
  <si>
    <t xml:space="preserve">MESA CON 2 VERTEDEROS (FISICOS) </t>
  </si>
  <si>
    <t>PINZAS PARA MEMBRANA</t>
  </si>
  <si>
    <t>ASA DE ALUMINIO DE 3 MM</t>
  </si>
  <si>
    <t>BOMBA DE RIEGO</t>
  </si>
  <si>
    <t>1246-2-PPPGRAL-001</t>
  </si>
  <si>
    <t>CAPACITOR DE POTENCIA DE 35 KVAR</t>
  </si>
  <si>
    <t>5129-PPPGRAL-002</t>
  </si>
  <si>
    <t>INTERRUPTOR TERMOMAGNETICO DE 175 AMP</t>
  </si>
  <si>
    <t>5129-PPPGRAL-003</t>
  </si>
  <si>
    <t>5129-PPPGRAL-004</t>
  </si>
  <si>
    <t>INTERRUPTOR TERMOMAGNETICO DE 100 AMP</t>
  </si>
  <si>
    <t>5129-PPPGRAL-005</t>
  </si>
  <si>
    <t>INTERRUPTOR TERMOMAGNETICO DE 15 AMP</t>
  </si>
  <si>
    <t>5124-PPPGRAL-006</t>
  </si>
  <si>
    <t>CENTRO DE CARGA DE 30 AMP</t>
  </si>
  <si>
    <t>5129-PPPGRAL-007</t>
  </si>
  <si>
    <t>INTERRUPTOR TIPO NAVAJA DE 3 X 250</t>
  </si>
  <si>
    <t>1246-6-PPPGRAL-008</t>
  </si>
  <si>
    <t>TRANSFORMADOR DE 112.5 KVA</t>
  </si>
  <si>
    <t>1246-6-PPPGRAL-009</t>
  </si>
  <si>
    <t>TRANSFORMADOR DE 75 KVA</t>
  </si>
  <si>
    <t>1246-6-PPOF-015</t>
  </si>
  <si>
    <t>NO BREAK</t>
  </si>
  <si>
    <t>1246-6-PPOF-016</t>
  </si>
  <si>
    <t xml:space="preserve">NETWORK VIDEO RECOBER </t>
  </si>
  <si>
    <t>1246-6-PPOF-017</t>
  </si>
  <si>
    <t>FUENTE ENERGÍA</t>
  </si>
  <si>
    <t>1246-6-PPOF-018</t>
  </si>
  <si>
    <t>MODEN TELMEX</t>
  </si>
  <si>
    <t>1246-6-PPOF-019</t>
  </si>
  <si>
    <t xml:space="preserve">MULTIFUNCIONAL EPSON </t>
  </si>
  <si>
    <t>1246-6-PPOF-020</t>
  </si>
  <si>
    <t>LLAVE STILLSON DE (12")</t>
  </si>
  <si>
    <t>1246-6-PPOF-021</t>
  </si>
  <si>
    <t xml:space="preserve">PINZA ELECTRICA </t>
  </si>
  <si>
    <t>1246-6-PPOF-022</t>
  </si>
  <si>
    <t xml:space="preserve"> PERICA DE (10")</t>
  </si>
  <si>
    <t>1246-6-PPOF-023</t>
  </si>
  <si>
    <t>DESARMADOR DE CRUZ</t>
  </si>
  <si>
    <t>1246-6-PPOF-024</t>
  </si>
  <si>
    <t xml:space="preserve">DESARMADOR PLANO MEDIANO </t>
  </si>
  <si>
    <t>1246-6-PPOF-025</t>
  </si>
  <si>
    <t>CAJA DE HERRAMIENTAS (PLASTICO (17")</t>
  </si>
  <si>
    <t>1246-6-PPOF-026</t>
  </si>
  <si>
    <t>VENTILADOR DE TECHO COLOR BLANCO</t>
  </si>
  <si>
    <t>1246-6-PPOF-027</t>
  </si>
  <si>
    <t>1246-6-PPOF-028</t>
  </si>
  <si>
    <t>KARCHER TRUPER</t>
  </si>
  <si>
    <t>1246-6-PPOF-029</t>
  </si>
  <si>
    <t xml:space="preserve">ASADON </t>
  </si>
  <si>
    <t>1246-6-PPOF-030</t>
  </si>
  <si>
    <t>PINZAS DE PRECION</t>
  </si>
  <si>
    <t>1246-6-PPOF-031</t>
  </si>
  <si>
    <t xml:space="preserve">CORTA RAMAS </t>
  </si>
  <si>
    <t>1243-1-PPU2-030</t>
  </si>
  <si>
    <t>CARRUCHA DE 5 TON</t>
  </si>
  <si>
    <t>1243-1-PPU2-031</t>
  </si>
  <si>
    <t>ROTOPLAS DE 5000 LTS</t>
  </si>
  <si>
    <t>1243-1-PPU2-032</t>
  </si>
  <si>
    <t>ROTOPLAS DE 2500 LTS</t>
  </si>
  <si>
    <t>1243-1-PPU2-033</t>
  </si>
  <si>
    <t>SISTEMA DE ALARMA</t>
  </si>
  <si>
    <t>1243-1-PPU2-034</t>
  </si>
  <si>
    <t>5129-PPCAR-001</t>
  </si>
  <si>
    <t>ARRANCADOR DE 25HP</t>
  </si>
  <si>
    <t>5129-PPCAR-002</t>
  </si>
  <si>
    <t>5129-PPCAR-003</t>
  </si>
  <si>
    <t>INTERRUPTOR TIPO NAVAJA 3 X 200 AMP</t>
  </si>
  <si>
    <t>5129-PPCAR-004</t>
  </si>
  <si>
    <t>ARRANCADOR DE 40HP</t>
  </si>
  <si>
    <t>5129-PPCAR-005</t>
  </si>
  <si>
    <t>5129-PPCAR-006</t>
  </si>
  <si>
    <t>ARRANCADOR DE 50HP</t>
  </si>
  <si>
    <t>1246-2-PPCAR-007</t>
  </si>
  <si>
    <t>CAPACITOR DE POTENCIA 20 KVAR</t>
  </si>
  <si>
    <t>5129-PPCAR-008</t>
  </si>
  <si>
    <t xml:space="preserve">INTERRUPTOR TERMOMAGNETICO  </t>
  </si>
  <si>
    <t>5129-PPCAR-009</t>
  </si>
  <si>
    <t>INTERRUPTOR TERMOMAGNETICO DE 30 AMP</t>
  </si>
  <si>
    <t>1246-6-PPCAR-010</t>
  </si>
  <si>
    <t>TRANSFORMADOR SECO DE 440 A 220/127</t>
  </si>
  <si>
    <t>5124-PPCAR-011</t>
  </si>
  <si>
    <t>CENTRO DE CARGA</t>
  </si>
  <si>
    <t>5129-PPCAR-012</t>
  </si>
  <si>
    <t>CARRUCHA DE CADENA 5 TON</t>
  </si>
  <si>
    <t>1246-2-PPCAR-013</t>
  </si>
  <si>
    <t>BOMBA # 1, SUMERGIBLE DE 25HP</t>
  </si>
  <si>
    <t>5124-PPCAR-014</t>
  </si>
  <si>
    <t>VALVULA CHECK DE 3"</t>
  </si>
  <si>
    <t>5129-PPCAR-015</t>
  </si>
  <si>
    <t>MANOMETRO</t>
  </si>
  <si>
    <t>1246-2-PPCAR-016</t>
  </si>
  <si>
    <t>BOMBA # 2, DE 15HP</t>
  </si>
  <si>
    <t>1246-2-PPCAR-017</t>
  </si>
  <si>
    <t>CABEZAL DE 4"</t>
  </si>
  <si>
    <t>5124-PPCAR-018</t>
  </si>
  <si>
    <t>VALVULA CHECK DE 4"</t>
  </si>
  <si>
    <t>5129-PPCAR-019</t>
  </si>
  <si>
    <t>5124-PPCAR-020</t>
  </si>
  <si>
    <t>VALVULA DE COMPUERTA DE 4"</t>
  </si>
  <si>
    <t>5124-PPCAR-021</t>
  </si>
  <si>
    <t>TREN DE DESCARGA DE 3"</t>
  </si>
  <si>
    <t>1246-2-PPCAR-022</t>
  </si>
  <si>
    <t>BOMBA # 3, 25HP</t>
  </si>
  <si>
    <t>1246-2-PPCAR-023</t>
  </si>
  <si>
    <t>CABEZAL DE 3"</t>
  </si>
  <si>
    <t>5124-PPCAR-024</t>
  </si>
  <si>
    <t>5129-PPCAR-025</t>
  </si>
  <si>
    <t>1246-2-PPCAR-026</t>
  </si>
  <si>
    <t>BOMBA # 4, DE 40HP</t>
  </si>
  <si>
    <t>51246-2-PPCAR-027</t>
  </si>
  <si>
    <t>CABEZAL DE 6"</t>
  </si>
  <si>
    <t>5124-PPCAR-028</t>
  </si>
  <si>
    <t>VALVULA DE EXPULSION DE AIRE DE 2"</t>
  </si>
  <si>
    <t>5129-PPCAR-029</t>
  </si>
  <si>
    <t>1246-6-PPCAR-030</t>
  </si>
  <si>
    <t>MEDIDOR DE FLUJO BRIDADO DE 6"</t>
  </si>
  <si>
    <t>5124-PPCAR-031</t>
  </si>
  <si>
    <t>VALVULA CHECK E 6"</t>
  </si>
  <si>
    <t>5124-PPCAR-032</t>
  </si>
  <si>
    <t>TEE DE 6" X 3"</t>
  </si>
  <si>
    <t>5124-PPCAR-033</t>
  </si>
  <si>
    <t>VALVULA DE COMPUERTA DE 6"</t>
  </si>
  <si>
    <t>5124-PPCAR-034</t>
  </si>
  <si>
    <t>TEE DE 3" X 3"</t>
  </si>
  <si>
    <t>5124-PPCAR-035</t>
  </si>
  <si>
    <t>VALVULA DE COMPUERTA DE 3"</t>
  </si>
  <si>
    <t>5124-PPCAR-036</t>
  </si>
  <si>
    <t>VALVULA REGULADORA DE PRESION DE 3"</t>
  </si>
  <si>
    <t>1246-2-PPCAR-037</t>
  </si>
  <si>
    <t>BOMBA # 5, DE 50HP</t>
  </si>
  <si>
    <t>5124-PPCAR-038</t>
  </si>
  <si>
    <t>5124-PPCAR-039</t>
  </si>
  <si>
    <t>VALVULA DE ESFERA DE 1"</t>
  </si>
  <si>
    <t>5124-PPCAR-040</t>
  </si>
  <si>
    <t>VALVULA DE EXPULSION DE AIRE DE 1"</t>
  </si>
  <si>
    <t>5129-PPCAR-041</t>
  </si>
  <si>
    <t>1246-6-PPCAR-042</t>
  </si>
  <si>
    <t>5124-PPCAR-043</t>
  </si>
  <si>
    <t>VALVULA CHECK DE 6"</t>
  </si>
  <si>
    <t>5124-PPCAR-044</t>
  </si>
  <si>
    <t>TEE DE 6" X 6"</t>
  </si>
  <si>
    <t>5124-PPCAR-045</t>
  </si>
  <si>
    <t>5124-PPCAR-046</t>
  </si>
  <si>
    <t>5124-PPCAR-047</t>
  </si>
  <si>
    <t>TREN DE DESCARGA DE 6"</t>
  </si>
  <si>
    <t>1246-7-PPCAR-048</t>
  </si>
  <si>
    <t>ROTOPLAS DE 200 LTS</t>
  </si>
  <si>
    <t>5124-PPLDLL-001</t>
  </si>
  <si>
    <t>VALVULA DE COMPUERTA DE 24"</t>
  </si>
  <si>
    <t>5124-PPLDLL-002</t>
  </si>
  <si>
    <t>1246-6-PPLDLL-003</t>
  </si>
  <si>
    <t>LECTOR DE MEDICION MODULO 1</t>
  </si>
  <si>
    <t>1246-6-PPLDLL-004</t>
  </si>
  <si>
    <t>LECTOR DE MEDICION MODULO 2</t>
  </si>
  <si>
    <t>5124-PPLDLL-005</t>
  </si>
  <si>
    <t>VALVULA DE COMPUERTA DE 16"</t>
  </si>
  <si>
    <t>5124-PPLDLL-006</t>
  </si>
  <si>
    <t>VALVULA DE COMPUERTA DE 12"</t>
  </si>
  <si>
    <t>5124-PPPCH-001</t>
  </si>
  <si>
    <t>5124-PPPCH-002</t>
  </si>
  <si>
    <t>VALVULA DE COMPUERTA DE 8"</t>
  </si>
  <si>
    <t>5124-PPPCH-003</t>
  </si>
  <si>
    <t>5124-PPPCH-004</t>
  </si>
  <si>
    <t>1246-7-PPPCH-005</t>
  </si>
  <si>
    <t>ROTOPLAS DE 450 LTS CON ESTRUCTURA</t>
  </si>
  <si>
    <t>5124-PPFSA-001</t>
  </si>
  <si>
    <t>5124-PPFSA-002</t>
  </si>
  <si>
    <t>5124-PPFSA-003</t>
  </si>
  <si>
    <t>5124-PPFSA-004</t>
  </si>
  <si>
    <t>5124-PPFSA-005</t>
  </si>
  <si>
    <t>5124-PPFSA-006</t>
  </si>
  <si>
    <t>5124-PPFSA-007</t>
  </si>
  <si>
    <t>5124-PPFSA-008</t>
  </si>
  <si>
    <t>VALVULA TIPO GUILLOTINA PARA CANAL</t>
  </si>
  <si>
    <t>1243-1-PPFSA-009</t>
  </si>
  <si>
    <t>AGITADOR FLOCULADOR DE ALTO GRADIENTE</t>
  </si>
  <si>
    <t>1246-2-PPFSA-010</t>
  </si>
  <si>
    <t>MOTOR DE 0.75HP</t>
  </si>
  <si>
    <t>1243-1-PPFSA-011</t>
  </si>
  <si>
    <t>AGITADOR FLOCULADOR DE BAJO GRADIENTE</t>
  </si>
  <si>
    <t>1246-2-PPFSA-012</t>
  </si>
  <si>
    <t>MOTOR DE 0.5HP</t>
  </si>
  <si>
    <t>5124-PPFSB-001</t>
  </si>
  <si>
    <t>5124-PPFSB-002</t>
  </si>
  <si>
    <t>5124-PPFSB-003</t>
  </si>
  <si>
    <t>5124-PPFSB-004</t>
  </si>
  <si>
    <t>5124-PPFSB-005</t>
  </si>
  <si>
    <t>5124-PPFSB-006</t>
  </si>
  <si>
    <t>5124-PPFSB-007</t>
  </si>
  <si>
    <t>5124-PPFSB-008</t>
  </si>
  <si>
    <t>1243-1-PPFSB-009</t>
  </si>
  <si>
    <t>1246-2-PPFSB-010</t>
  </si>
  <si>
    <t>1243-1-PPFSB-011</t>
  </si>
  <si>
    <t>1246-2-PPFSB-012</t>
  </si>
  <si>
    <t>5124-PPFSC-001</t>
  </si>
  <si>
    <t>5124-PPFSC-002</t>
  </si>
  <si>
    <t>5124-PPFSC-003</t>
  </si>
  <si>
    <t>5124-PPFSC-004</t>
  </si>
  <si>
    <t>5124-PPFSC-005</t>
  </si>
  <si>
    <t>5124-PPFSC-006</t>
  </si>
  <si>
    <t>5124-PPFSC-007</t>
  </si>
  <si>
    <t>5124-PPFSC-008</t>
  </si>
  <si>
    <t>1243--PPFSC-009</t>
  </si>
  <si>
    <t>1246-2-PPFSC-010</t>
  </si>
  <si>
    <t>1243-1-PPFSC-011</t>
  </si>
  <si>
    <t>1246-2-PPFSC-012</t>
  </si>
  <si>
    <t>5124-PPFDC-001</t>
  </si>
  <si>
    <t>CENTRO DE CONTROL CCM 3</t>
  </si>
  <si>
    <t>1246-2-PPFDC-002</t>
  </si>
  <si>
    <t>BOMBA DE 20HP</t>
  </si>
  <si>
    <t>1246-2-PPFDC-003</t>
  </si>
  <si>
    <t>CABEZAL DE 8"</t>
  </si>
  <si>
    <t>5124-PPFDC-004</t>
  </si>
  <si>
    <t>VALVULA CHECK DE 8"</t>
  </si>
  <si>
    <t>5124-PPFDC-005</t>
  </si>
  <si>
    <t>VALVULA DE ESFERA 1/2"</t>
  </si>
  <si>
    <t>5129-PPFDC-006</t>
  </si>
  <si>
    <t>5124-PPFDC-007</t>
  </si>
  <si>
    <t>VALVULA DE MARIPOSA DE 8"</t>
  </si>
  <si>
    <t>1246-2-PPFDC-008</t>
  </si>
  <si>
    <t>1246-2-PPFDC-009</t>
  </si>
  <si>
    <t>5124-PPFDC-010</t>
  </si>
  <si>
    <t>5124-PPFDC-011</t>
  </si>
  <si>
    <t>5129-PPFDC-012</t>
  </si>
  <si>
    <t>5124-PPFDC-013</t>
  </si>
  <si>
    <t>5124-PPFDC-014</t>
  </si>
  <si>
    <t>TREN DE DESCARGA</t>
  </si>
  <si>
    <t>5124-PPFDC-015</t>
  </si>
  <si>
    <t>VALVULA DE MARIPOSA DE 10"</t>
  </si>
  <si>
    <t>5124-PPFDC-016</t>
  </si>
  <si>
    <t>5124-PPFDC1-001</t>
  </si>
  <si>
    <t>VALVULA TIPO GUILLOTINA DE 12"</t>
  </si>
  <si>
    <t>5124-PPFDC1-002</t>
  </si>
  <si>
    <t>5124-PPFDC1-003</t>
  </si>
  <si>
    <t>5124-PPFDC1-004</t>
  </si>
  <si>
    <t>VALVULA TIPO MARIPOSA DE 10"</t>
  </si>
  <si>
    <t>5124-PPFDC1-005</t>
  </si>
  <si>
    <t>VALVULA TIPO GUILLOTINA DE 8"</t>
  </si>
  <si>
    <t>5124-PPFDC1-006</t>
  </si>
  <si>
    <t>VALVULA TIPO GUILLOTINA DE 6"</t>
  </si>
  <si>
    <t>5124-PPFDC2-001</t>
  </si>
  <si>
    <t>5124-PPFDC2-002</t>
  </si>
  <si>
    <t>5124-PPFDC2-003</t>
  </si>
  <si>
    <t>5124-PPFDC2-004</t>
  </si>
  <si>
    <t>5124-PPFDC2-005</t>
  </si>
  <si>
    <t>5124-PPFDC2-006</t>
  </si>
  <si>
    <t>VALVULA TIPO COMPUERTA DE 6"</t>
  </si>
  <si>
    <t>5124-PPFDC3-001</t>
  </si>
  <si>
    <t>5124-PPFDC3-002</t>
  </si>
  <si>
    <t>5124-PPFDC3-003</t>
  </si>
  <si>
    <t>5124-PPFDC3-004</t>
  </si>
  <si>
    <t>5124-PPFDC3-005</t>
  </si>
  <si>
    <t>5124-PPFDC3-006</t>
  </si>
  <si>
    <t>5124-PPFDC4-001</t>
  </si>
  <si>
    <t>5124-PPFDC4-002</t>
  </si>
  <si>
    <t>5124-PPFDC4-003</t>
  </si>
  <si>
    <t>5124-PPFDC4-004</t>
  </si>
  <si>
    <t>5124-PPFDC4-005</t>
  </si>
  <si>
    <t>5124-PPFDC4-006</t>
  </si>
  <si>
    <t>5124-PPFDC5-001</t>
  </si>
  <si>
    <t>5124-PPFDC5-002</t>
  </si>
  <si>
    <t>5124-PPFDC5-003</t>
  </si>
  <si>
    <t>5124-PPFDC5-004</t>
  </si>
  <si>
    <t>5124-PPFDC5-005</t>
  </si>
  <si>
    <t>5124-PPFDC5-006</t>
  </si>
  <si>
    <t>5124-PPFDC6-001</t>
  </si>
  <si>
    <t>5124-PPFDC6-002</t>
  </si>
  <si>
    <t>5124-PPFDC6-003</t>
  </si>
  <si>
    <t>5124-PPFDC6-004</t>
  </si>
  <si>
    <t>5124-PPFDC6-005</t>
  </si>
  <si>
    <t>5124-PPFDC6-006</t>
  </si>
  <si>
    <t>5124-PPFDC7-001</t>
  </si>
  <si>
    <t>5124-PPFDC7-002</t>
  </si>
  <si>
    <t>5124-PPFDC7-003</t>
  </si>
  <si>
    <t>5124-PPFDC7-004</t>
  </si>
  <si>
    <t>5124-PPFDC7-005</t>
  </si>
  <si>
    <t>5124-PPFDC7-006</t>
  </si>
  <si>
    <t>5124-PPFDC8-001</t>
  </si>
  <si>
    <t>5124-PPFDC8-002</t>
  </si>
  <si>
    <t>5124-PPFDC8-003</t>
  </si>
  <si>
    <t>5124-PPFDC8-004</t>
  </si>
  <si>
    <t>5124-PPFDC8-005</t>
  </si>
  <si>
    <t>5124-PPFDC8-006</t>
  </si>
  <si>
    <t>5124-PPFDC9-001</t>
  </si>
  <si>
    <t>5124-PPFDC9-002</t>
  </si>
  <si>
    <t>5124-PPFDC9-003</t>
  </si>
  <si>
    <t>5124-PPFDC9-004</t>
  </si>
  <si>
    <t>5124-PPFDC9-005</t>
  </si>
  <si>
    <t>5124-PPFDC9-006</t>
  </si>
  <si>
    <t>5124-PPTR-001</t>
  </si>
  <si>
    <t>COMPUERTA TIPO GUILLOTINA DEL CANAL</t>
  </si>
  <si>
    <t>5124-PPTR-002</t>
  </si>
  <si>
    <t>1246-2-PPTR1-001</t>
  </si>
  <si>
    <t>1246-2-PPTR1-002</t>
  </si>
  <si>
    <t>5124-PPTR1-003</t>
  </si>
  <si>
    <t>5124-PPTR1-004</t>
  </si>
  <si>
    <t>5124-PPTR1-005</t>
  </si>
  <si>
    <t>1246-2-PPTR2-001</t>
  </si>
  <si>
    <t>1246-2-PPTR2-002</t>
  </si>
  <si>
    <t>5124-PPTR2-003</t>
  </si>
  <si>
    <t>1241-9-PPLB-001</t>
  </si>
  <si>
    <t xml:space="preserve">BASCULA </t>
  </si>
  <si>
    <t>5121-PPLB-002</t>
  </si>
  <si>
    <t>PORTABLE TURLOIDIMETER</t>
  </si>
  <si>
    <t>5121-PPLB-003</t>
  </si>
  <si>
    <t>MESA DE TRABAJO</t>
  </si>
  <si>
    <t>5121-PPLB-004</t>
  </si>
  <si>
    <t>EQUIPO PARA PRUEBAS DE JARRAS</t>
  </si>
  <si>
    <t>5129-PPLB-005</t>
  </si>
  <si>
    <t>5129-PPLB-006</t>
  </si>
  <si>
    <t>5129-PPLB-007</t>
  </si>
  <si>
    <t>PERICA DE 10"</t>
  </si>
  <si>
    <t>5129-PPLB-009</t>
  </si>
  <si>
    <t>PINZAS ELECTRICAS</t>
  </si>
  <si>
    <t>5129-PPLB-010</t>
  </si>
  <si>
    <t>LLAVE STILSON DE 14"</t>
  </si>
  <si>
    <t>5620-PPLB-011</t>
  </si>
  <si>
    <t>TUBO PARA VALVULA</t>
  </si>
  <si>
    <t>5129-PPLB-012</t>
  </si>
  <si>
    <t>5129-PPLB-013</t>
  </si>
  <si>
    <t>CAJA MET ROJA GRANDE</t>
  </si>
  <si>
    <t>1246-2-PPU1-006</t>
  </si>
  <si>
    <t>1246-3-PPU1-007</t>
  </si>
  <si>
    <t>DOSIFICADORA DE SULFATO</t>
  </si>
  <si>
    <t>1246-2-PPU1-008</t>
  </si>
  <si>
    <t>1246-3-PPU1-009</t>
  </si>
  <si>
    <t>1246-2-PPU1-010</t>
  </si>
  <si>
    <t>1243-1-PPU1-011</t>
  </si>
  <si>
    <t xml:space="preserve">MOTOR DE AGITADOR SULFATO </t>
  </si>
  <si>
    <t>1243-1-PPU1-012</t>
  </si>
  <si>
    <t>1243-1-PPU1-013</t>
  </si>
  <si>
    <t>AGITADOR DE SULFATO</t>
  </si>
  <si>
    <t>1243-1-PPU1-014</t>
  </si>
  <si>
    <t>5129-PPU1-015</t>
  </si>
  <si>
    <t>FERRO PLAS (1100) CON ESTRUCTURA</t>
  </si>
  <si>
    <t>5121-PPAL-001</t>
  </si>
  <si>
    <t>ANAQUEL DE HERRAMIENTAS 1</t>
  </si>
  <si>
    <t>5121-PPAL-002</t>
  </si>
  <si>
    <t>ANAQUEL DE HERRAMIENTAS 2</t>
  </si>
  <si>
    <t>5129-PPAL-003</t>
  </si>
  <si>
    <t>CAJA MET ROJA CHICA</t>
  </si>
  <si>
    <t>5129-PPAL-004</t>
  </si>
  <si>
    <t>ESCALERA DE FIERRO</t>
  </si>
  <si>
    <t>5129-PPAL-005</t>
  </si>
  <si>
    <t>ESCALERA DE ALUMINIO</t>
  </si>
  <si>
    <t>5129-PPAL-006</t>
  </si>
  <si>
    <t>TIJERAS PARA PODAR</t>
  </si>
  <si>
    <t>5129-PPAL-007</t>
  </si>
  <si>
    <t xml:space="preserve">DESBROSADORA </t>
  </si>
  <si>
    <t>5129-PPAL-008</t>
  </si>
  <si>
    <t>DERRAMADORA GANCHO</t>
  </si>
  <si>
    <t>5129-PPAL-009</t>
  </si>
  <si>
    <t>BARRETA</t>
  </si>
  <si>
    <t>5129-PPAL-010</t>
  </si>
  <si>
    <t>LLAVE ESTANDAR DE 7/8"</t>
  </si>
  <si>
    <t>5129-PPAL-011</t>
  </si>
  <si>
    <t>JUEGO DE LLAVES MILIMETRICAS</t>
  </si>
  <si>
    <t>5129-PPAL-012</t>
  </si>
  <si>
    <t>LLAVE ESPAÑOLA 15/16</t>
  </si>
  <si>
    <t>5129-PPAL-013</t>
  </si>
  <si>
    <t>JUEGO DE LLAVES ALLEN COMPLETO</t>
  </si>
  <si>
    <t>5129-99AL-014</t>
  </si>
  <si>
    <t>5129-PPAL-015</t>
  </si>
  <si>
    <t>LLAVE MIXTA DEL 14</t>
  </si>
  <si>
    <t>5129-PPAL-016</t>
  </si>
  <si>
    <t>LLAVE MIXTA DE 11/16</t>
  </si>
  <si>
    <t>5129-PPAL-017</t>
  </si>
  <si>
    <t>LLAVE ESTÁNDAR 16</t>
  </si>
  <si>
    <t>5129-PPAL-018</t>
  </si>
  <si>
    <t>MASO DE PLASTICO</t>
  </si>
  <si>
    <t>1246-7-PPAL-019</t>
  </si>
  <si>
    <t>INYECTOR MANUAL DE GRASA</t>
  </si>
  <si>
    <t>5129-PPAL-020</t>
  </si>
  <si>
    <t>MACHETE (CINTA)</t>
  </si>
  <si>
    <t>5129-PPAL-021</t>
  </si>
  <si>
    <t>MACHETE ( CURVA)</t>
  </si>
  <si>
    <t>5129-PPAL-022</t>
  </si>
  <si>
    <t>MARRO DE 12"</t>
  </si>
  <si>
    <t>5129-PPAL-023</t>
  </si>
  <si>
    <t>FLEXOMETRO DE 3 MT</t>
  </si>
  <si>
    <t>5129-PPAL-024</t>
  </si>
  <si>
    <t>5129-PPAL-025</t>
  </si>
  <si>
    <t>PALA REDONDA</t>
  </si>
  <si>
    <t>5129-PPAL-026</t>
  </si>
  <si>
    <t>PALA DE CAJA</t>
  </si>
  <si>
    <t>5129-PPAL-027</t>
  </si>
  <si>
    <t>RASTRILLO DE FIERRO</t>
  </si>
  <si>
    <t>5129-PPAL-028</t>
  </si>
  <si>
    <t>PICO</t>
  </si>
  <si>
    <t>1244-2-PPAL-029</t>
  </si>
  <si>
    <t>REMOLQUE</t>
  </si>
  <si>
    <t>1246-6-PPAL-030</t>
  </si>
  <si>
    <t>GENERADOR DE ENERGIA A GASOLINA</t>
  </si>
  <si>
    <t>1246-6-PPAL-031</t>
  </si>
  <si>
    <t>LOTE DE TUBERIA DE 14" DE PVC  (29  (PIEZAS)</t>
  </si>
  <si>
    <t>1246-6-PPAL-032</t>
  </si>
  <si>
    <t>MOTOR DE 15 HP</t>
  </si>
  <si>
    <t>1246-6-PPAL-033</t>
  </si>
  <si>
    <t>1246-6-PPAL-034</t>
  </si>
  <si>
    <t>MARRO DE 4"</t>
  </si>
  <si>
    <t>1246-6-PPAL-035</t>
  </si>
  <si>
    <t>LLAVE STILSON 14"</t>
  </si>
  <si>
    <t>1246-6-PPAL-036</t>
  </si>
  <si>
    <t>LLAVE COMBINADA 15/16</t>
  </si>
  <si>
    <t>5129-PPAL-037</t>
  </si>
  <si>
    <t>ESCALERA DE ALUMINIO CON EXTENCION</t>
  </si>
  <si>
    <t>1246-6-PPAL-038</t>
  </si>
  <si>
    <t xml:space="preserve">PINZAS DE EXTENCION </t>
  </si>
  <si>
    <t>5124-PPPT1-003</t>
  </si>
  <si>
    <t>VALVULA DE MARIPOSA DE 4"</t>
  </si>
  <si>
    <t>5124-PPPT1-004</t>
  </si>
  <si>
    <t>5124-PPPT1-005</t>
  </si>
  <si>
    <t>5124-PPPT1-006</t>
  </si>
  <si>
    <t>VALVULA DE ESFERA DE 2"</t>
  </si>
  <si>
    <t>5124-PPPT2-001</t>
  </si>
  <si>
    <t>5124-PPPT2-002</t>
  </si>
  <si>
    <t>5124-PPPT2-003</t>
  </si>
  <si>
    <t>5124-PPPT2-004</t>
  </si>
  <si>
    <t>5124-PPPT2-005</t>
  </si>
  <si>
    <t>5124-PPPT2-006</t>
  </si>
  <si>
    <t>5124-PPPT3-001</t>
  </si>
  <si>
    <t>5124-PPPT3-002</t>
  </si>
  <si>
    <t>5124-PPPT3-003</t>
  </si>
  <si>
    <t>5124-PPPT3-004</t>
  </si>
  <si>
    <t>5124-PPPT3-005</t>
  </si>
  <si>
    <t>5124-PPPT3-006</t>
  </si>
  <si>
    <t>1246-2-PPPT1-007</t>
  </si>
  <si>
    <t>BOMBA DE SERVICIO PARA PULSATUBE</t>
  </si>
  <si>
    <t>1246-2-PPPT3-008</t>
  </si>
  <si>
    <t>BOMBA DE SERVICIO LIMPIEZA</t>
  </si>
  <si>
    <t>5124-PPPT1-001</t>
  </si>
  <si>
    <t>5124-PPPT1-002</t>
  </si>
  <si>
    <t>5124-PPFDA15-001</t>
  </si>
  <si>
    <t>VALVULA DE MARIPOSA DE 6"</t>
  </si>
  <si>
    <t>5124-PPFDA15-002</t>
  </si>
  <si>
    <t>5124-PPFDA15-003</t>
  </si>
  <si>
    <t>5124-PPFDA15-004</t>
  </si>
  <si>
    <t>5124-PPCAN-001</t>
  </si>
  <si>
    <t>5124-PPCAN-002</t>
  </si>
  <si>
    <t>VALVULA DE COMPUERTA DE 8"(4)</t>
  </si>
  <si>
    <t>5124-PPCAN-003</t>
  </si>
  <si>
    <t>VALVULA DE COMPUERTA DE 6"(5)</t>
  </si>
  <si>
    <t>5124-PPCAN-004</t>
  </si>
  <si>
    <t>5124-PPCAN-005</t>
  </si>
  <si>
    <t>5124-PPCAN-006</t>
  </si>
  <si>
    <t>5124-PPCDOS-001</t>
  </si>
  <si>
    <t>VALVULA DE COMPUERTA DE 10"</t>
  </si>
  <si>
    <t>5124-PPCDOS-002</t>
  </si>
  <si>
    <t>5124-PPCDOS-003</t>
  </si>
  <si>
    <t>VALVULA DE COMPUERTA DE 14"</t>
  </si>
  <si>
    <t>5124-PPCDOS-004</t>
  </si>
  <si>
    <t>CAMIONETA NISSAN</t>
  </si>
  <si>
    <t>MOTOCICLETA YAMAHA</t>
  </si>
  <si>
    <t>3N6CD15S72K096350</t>
  </si>
  <si>
    <t>LBPKE097XK0518795</t>
  </si>
  <si>
    <t>1246-3-PPFDS-001</t>
  </si>
  <si>
    <t>DOSIFICADORAS</t>
  </si>
  <si>
    <t>1246-3-PPFDS-002</t>
  </si>
  <si>
    <t>1246-3-PPFDS-003</t>
  </si>
  <si>
    <t>1246-2-PPFDS-004</t>
  </si>
  <si>
    <t>MOTOR DE 0.5 HP</t>
  </si>
  <si>
    <t>1246-2-PPFDS-005</t>
  </si>
  <si>
    <t>1246-2-PPFDS-006</t>
  </si>
  <si>
    <t>1246-7-PPFDS-007</t>
  </si>
  <si>
    <t>1246-7-PPFDS-008</t>
  </si>
  <si>
    <t>1243-1-PPFDS-009</t>
  </si>
  <si>
    <t>AGITADOR</t>
  </si>
  <si>
    <t>1243-1-PPFDS-010</t>
  </si>
  <si>
    <t>COMISIÓN DE AGUA POTABLE Y ALCANTARILLADO DEL MUNICIPIO DE IGUALA</t>
  </si>
  <si>
    <t>CUENTA PÚBLICA 2025</t>
  </si>
  <si>
    <t>5620600045-25</t>
  </si>
  <si>
    <t>5620600437-22</t>
  </si>
  <si>
    <t>2910400059-15</t>
  </si>
  <si>
    <t>2910100139-1</t>
  </si>
  <si>
    <t>2910400169-2</t>
  </si>
  <si>
    <t>5150400001-27</t>
  </si>
  <si>
    <t>SILLA EJECUTIVA</t>
  </si>
  <si>
    <t>AZADON</t>
  </si>
  <si>
    <t>CANDADO</t>
  </si>
  <si>
    <t>CONO DE PRECAUCION CON REFLEJO</t>
  </si>
  <si>
    <t>CORTADOR RAMAS C/MANGO</t>
  </si>
  <si>
    <t>DISCO DURO</t>
  </si>
  <si>
    <t>HIDROLAVADORA</t>
  </si>
  <si>
    <t>KIT DE HERRAMIENTAS PARA SOPORTE TECNICO A REDES</t>
  </si>
  <si>
    <t>MONITOR</t>
  </si>
  <si>
    <t>PINZA PRESION RECTA 10"</t>
  </si>
  <si>
    <t>TIJERA PODAR</t>
  </si>
  <si>
    <t>MOTOCICLETA NUEVA YAMAHA T110C CRYPTON MODELO 2024 COLOR AZUL NO. BASTIDOR LL8UE0816RB565406</t>
  </si>
  <si>
    <t>FLEXOMETRO 5M</t>
  </si>
  <si>
    <t>LLAVE STILLSON</t>
  </si>
  <si>
    <t>TAMBO METALICO</t>
  </si>
  <si>
    <t>ZAPAPICO CON MANGO</t>
  </si>
  <si>
    <t>AVELLANADOR 3/16 A 5/8</t>
  </si>
  <si>
    <t>BARRETA PUNTA 1"</t>
  </si>
  <si>
    <t>CORTATUBO 1/8"-11/8"</t>
  </si>
  <si>
    <t>ESPONJA</t>
  </si>
  <si>
    <t>FLEXOMETRO 8MT</t>
  </si>
  <si>
    <t>LLAVE MIXTA 1/2"</t>
  </si>
  <si>
    <t>MARRO</t>
  </si>
  <si>
    <t>PERICO CROMADO 12"</t>
  </si>
  <si>
    <t>MANGUERA</t>
  </si>
  <si>
    <t>AVELLANADOR</t>
  </si>
  <si>
    <t>CUÑA CONCRETO</t>
  </si>
  <si>
    <t>FLEXOMETRO</t>
  </si>
  <si>
    <t>LLANA</t>
  </si>
  <si>
    <t>LLAVE COMBINADA</t>
  </si>
  <si>
    <t>PERICO (LLAVE)</t>
  </si>
  <si>
    <t>CUCHARA ALBAÑIL</t>
  </si>
  <si>
    <t>LLAVE MIXTA</t>
  </si>
  <si>
    <t>MANGO C/MARRO 16LBS</t>
  </si>
  <si>
    <t>MANGO PARA ZAPAPICO</t>
  </si>
  <si>
    <t>PERICO CROMADO 10"</t>
  </si>
  <si>
    <t>PINZA PRESION</t>
  </si>
  <si>
    <t>VOLTEADOR DE ALUMINIO</t>
  </si>
  <si>
    <t>CADENA</t>
  </si>
  <si>
    <t>BOMBA SUM 6" 25 HP DESC 3" MOD KOR6 R250-18 MCA ALTAMIRA</t>
  </si>
  <si>
    <t>BOMBA SUMERGIBLE ALTAMIRA 40HP AC. INOX. AC. 6" DES 4" MOD. KOR20 R400-10</t>
  </si>
  <si>
    <t>MOTOR SUMERGIBLE ALTAMIRA SERIE X 40HP 3X460V MOD. MSX6 403 60</t>
  </si>
  <si>
    <t>AFILADORA INDUSTRIA (PARA MADERA, METAL, PLASTICO)</t>
  </si>
  <si>
    <t>AFILADORA MANUAL</t>
  </si>
  <si>
    <t>ARRANCADOR 10 HP</t>
  </si>
  <si>
    <t>BAILARINA</t>
  </si>
  <si>
    <t>BOMBA</t>
  </si>
  <si>
    <t>BOMBA SUMERGIBLE DE 14 IMPULSORES DE ACERO INOXIDABLE PARA 20 HP</t>
  </si>
  <si>
    <t>BOMBA SUMERGIBLE MOD 30STX200 14 20 HP 85GPM NEMA 6" MCA STX</t>
  </si>
  <si>
    <t>BOMBA SUMERGIBLE PARA LODOS</t>
  </si>
  <si>
    <t>BOMBA SUMERGIBLE TIPO TURBINA</t>
  </si>
  <si>
    <t>BOMBA VERTICAL 75HP</t>
  </si>
  <si>
    <t>CAMIONETA (GUAYIN, PANEL, ESTACAS-REDILAS)</t>
  </si>
  <si>
    <t>CEPILLO ALAMBRE</t>
  </si>
  <si>
    <t>INTERRUPTOR</t>
  </si>
  <si>
    <t>INYECTOR GRASA</t>
  </si>
  <si>
    <t>JUEGO DE LLAVES MIXTAS (9 PIEZAS)</t>
  </si>
  <si>
    <t>JUEGO DESARMADOR 6 PZA.</t>
  </si>
  <si>
    <t>LINTERNA RECARGABLE LED</t>
  </si>
  <si>
    <t>MARRO C/MANGO 4LBS</t>
  </si>
  <si>
    <t>MOTOBOMBA SUMERGIBLE 40HP/440</t>
  </si>
  <si>
    <t>MOTOR SUMERGIBLE 20 HP 3F 460 V 60 HZ 6" REBOBINABLE MCA AS MOTORS</t>
  </si>
  <si>
    <t>PALA CAJUELERA REDONDA</t>
  </si>
  <si>
    <t>PIOLA</t>
  </si>
  <si>
    <t>REGULADOR</t>
  </si>
  <si>
    <t>CABO PARA MARRITO</t>
  </si>
  <si>
    <t>CABO PARA PICO</t>
  </si>
  <si>
    <t>COMPRESORA (PARA USOS INDUSTRIALES)</t>
  </si>
  <si>
    <t>CUÑA CONCRETO 7/8</t>
  </si>
  <si>
    <t>JUEGO DE DESARMADORES (6 PIEZAS)</t>
  </si>
  <si>
    <t>MACHETE ESTANDAR 20"</t>
  </si>
  <si>
    <t>MACHETE ESTANDAR 24"</t>
  </si>
  <si>
    <t>MANOMETRO DE GLICERINA 100 PSI</t>
  </si>
  <si>
    <t>MATRACA PERA 1/2"</t>
  </si>
  <si>
    <t>PROBADOR VOLTAJE</t>
  </si>
  <si>
    <t>ANAQUEL METALICO</t>
  </si>
  <si>
    <t>ESCALERA</t>
  </si>
  <si>
    <t>COMPUTADORA DE ESCRITORIO</t>
  </si>
  <si>
    <t>DISPENSADOR DE AGUA FRIA/CALIENTE</t>
  </si>
  <si>
    <t>MOUSE (RATON) ACCESORIO DE COMPUTACION</t>
  </si>
  <si>
    <t>CABO PARA MARRO</t>
  </si>
  <si>
    <t>VARILLA DESAZOLVE</t>
  </si>
  <si>
    <t>LLAVE STILSON 12"</t>
  </si>
  <si>
    <t>LAPTOP</t>
  </si>
  <si>
    <t>MESA PLEGABLE</t>
  </si>
  <si>
    <t>ADAPTADOR USB</t>
  </si>
  <si>
    <t>CINCEL DE PUNTA</t>
  </si>
  <si>
    <t>GATO (HIDRAULICO Y MECANICO)</t>
  </si>
  <si>
    <t>LLAVE DE CRUZ</t>
  </si>
  <si>
    <t>PALA</t>
  </si>
  <si>
    <t>ZAPAPICO</t>
  </si>
  <si>
    <t>MESA</t>
  </si>
  <si>
    <t>MULTIFUNCIONAL</t>
  </si>
  <si>
    <t>CORTATUBO 1/8"-1 1/4"</t>
  </si>
  <si>
    <t>PANTALLA TV</t>
  </si>
  <si>
    <t>SOPORTE UNIVERSAL PARA TV, VIDEOGRABADORA, ETC. (PARED O TECHO)</t>
  </si>
  <si>
    <t>SILLA</t>
  </si>
  <si>
    <t>NO BREAK KOBLENZ 700 VA/360W</t>
  </si>
  <si>
    <t>AIRE ACONDICIONADO MINISPLIT</t>
  </si>
  <si>
    <t>MARRO C/ MANGO 20 LBS</t>
  </si>
  <si>
    <t>CAJA HERRAMIENTAS</t>
  </si>
  <si>
    <t>LLAVE BROQUERO</t>
  </si>
  <si>
    <t>FLEXOMETRO 5.5MT</t>
  </si>
  <si>
    <t>BOMBA DOSIFICADORA</t>
  </si>
  <si>
    <t>MEDIDOR DE FLUJO</t>
  </si>
  <si>
    <t>IMPRESORA MULTIFUNCIONAL</t>
  </si>
  <si>
    <t>CAJA PORTATIL SEGURIDAD</t>
  </si>
  <si>
    <t>IMPRESORA</t>
  </si>
  <si>
    <t>SILLA DE TRABAJO</t>
  </si>
  <si>
    <t>AIO ACER C241100 R7 16 GB1TB NG</t>
  </si>
  <si>
    <t>EQUIPO DE COMPUTO PARA SERVIDOR DEL PROGRAMA CONTABLE SAACG.NET</t>
  </si>
  <si>
    <t>BANCA</t>
  </si>
  <si>
    <t>CARPA TOLDO LONA BLANCA</t>
  </si>
  <si>
    <t>CESTO BASURA</t>
  </si>
  <si>
    <t>MESA DE TRABAJO DE MADERA</t>
  </si>
  <si>
    <t>POSTES DE ALUMINIO</t>
  </si>
  <si>
    <t>TECLADO Y RATON PARA COMPUTADORA (PAQUETE)</t>
  </si>
  <si>
    <t>TELEVISION</t>
  </si>
  <si>
    <t>DESARMADOR</t>
  </si>
  <si>
    <t>PINZA PELACABLES</t>
  </si>
  <si>
    <t>SOFTWARE</t>
  </si>
  <si>
    <t>SWITCH 24 PUERTOS</t>
  </si>
  <si>
    <t>SWITCH PARA REDES (EQUIPO DE CONECTIVIDAD)</t>
  </si>
  <si>
    <t>2910100044-2</t>
  </si>
  <si>
    <t>2110200160-7</t>
  </si>
  <si>
    <t>2110200168-14</t>
  </si>
  <si>
    <t>2110200168-15</t>
  </si>
  <si>
    <t>2110200168-16</t>
  </si>
  <si>
    <t>2110200168-17</t>
  </si>
  <si>
    <t>2110200168-18</t>
  </si>
  <si>
    <t>2110200168-19</t>
  </si>
  <si>
    <t>2110200168-20</t>
  </si>
  <si>
    <t>2110200168-21</t>
  </si>
  <si>
    <t>2110200168-22</t>
  </si>
  <si>
    <t>2110200168-23</t>
  </si>
  <si>
    <t>2110200168-24</t>
  </si>
  <si>
    <t>2110200168-25</t>
  </si>
  <si>
    <t>2110200168-26</t>
  </si>
  <si>
    <t>SILLA CLASIBA  SM</t>
  </si>
  <si>
    <t>2110200168-27</t>
  </si>
  <si>
    <t>2110200168-28</t>
  </si>
  <si>
    <t>2110200168-29</t>
  </si>
  <si>
    <t>2110200168-30</t>
  </si>
  <si>
    <t>2110200168-31</t>
  </si>
  <si>
    <t>2110200168-32</t>
  </si>
  <si>
    <t>2110200168-33</t>
  </si>
  <si>
    <t>2110200168-34</t>
  </si>
  <si>
    <t>2110200168-35</t>
  </si>
  <si>
    <t>2110200168-36</t>
  </si>
  <si>
    <t>2110200168-37</t>
  </si>
  <si>
    <t>2110200168-38</t>
  </si>
  <si>
    <t>2110200168-39</t>
  </si>
  <si>
    <t>2110200168-40</t>
  </si>
  <si>
    <t>2110200168-41</t>
  </si>
  <si>
    <t>2110200168-42</t>
  </si>
  <si>
    <t>2110200156-6</t>
  </si>
  <si>
    <t>DISCO DURO WESTERN SM</t>
  </si>
  <si>
    <t>2110200156-7</t>
  </si>
  <si>
    <t>DISCO DURO ADATA SM</t>
  </si>
  <si>
    <t>2910400014-3</t>
  </si>
  <si>
    <t>2910400059-17</t>
  </si>
  <si>
    <t>2910400168-8</t>
  </si>
  <si>
    <t>2910400248-5</t>
  </si>
  <si>
    <t>RELOJ CHECADOR ZKTECO MB360-ID</t>
  </si>
  <si>
    <t>2910100274-1</t>
  </si>
  <si>
    <t>2910400057-35</t>
  </si>
  <si>
    <t>2910400057-36</t>
  </si>
  <si>
    <t>2910400059-18</t>
  </si>
  <si>
    <t>2910400062-9</t>
  </si>
  <si>
    <t>2910400077-16</t>
  </si>
  <si>
    <t>2910400077-17</t>
  </si>
  <si>
    <t>2910400079-15</t>
  </si>
  <si>
    <t>2910400087-1</t>
  </si>
  <si>
    <t>MARRO 3 LBS C/MANGO SM SM</t>
  </si>
  <si>
    <t>2910400102-13</t>
  </si>
  <si>
    <t>5620600045-27</t>
  </si>
  <si>
    <t>BOMBA KOR DE 10 IMPULSORES DE ACERO INOXIDABLE, EN CONJUNTO CON MOTOR DE 40 HP, SUMERGIBLE SERIE X, TRIFASICO 440 VOLTS KOR SM</t>
  </si>
  <si>
    <t>2110200168-43</t>
  </si>
  <si>
    <t>SILLA ARUBA SM</t>
  </si>
  <si>
    <t>2110200168-44</t>
  </si>
  <si>
    <t>2110200168-45</t>
  </si>
  <si>
    <t>2110200168-46</t>
  </si>
  <si>
    <t>2110200168-47</t>
  </si>
  <si>
    <t>2110200168-48</t>
  </si>
  <si>
    <t>2110200168-49</t>
  </si>
  <si>
    <t>2110200168-50</t>
  </si>
  <si>
    <t>2910100116-1</t>
  </si>
  <si>
    <t>LLAVE ALLEN SM STD 9/16</t>
  </si>
  <si>
    <t>2910400058-78</t>
  </si>
  <si>
    <t>2910400058-79</t>
  </si>
  <si>
    <t>2910400351-2</t>
  </si>
  <si>
    <t xml:space="preserve">CABLE PASA CORRIENTE  </t>
  </si>
  <si>
    <t>2110200051-26</t>
  </si>
  <si>
    <t>2110200076-9</t>
  </si>
  <si>
    <t>PERFORADORA PEGASO SM</t>
  </si>
  <si>
    <t>2910400079-16</t>
  </si>
  <si>
    <t>2910100036-1</t>
  </si>
  <si>
    <t>2910100136-3</t>
  </si>
  <si>
    <t>2910100183-1</t>
  </si>
  <si>
    <t>PICOS SM SM</t>
  </si>
  <si>
    <t>2910100183-2</t>
  </si>
  <si>
    <t>2910100188-1</t>
  </si>
  <si>
    <t>PINZA ANGULO SM SM</t>
  </si>
  <si>
    <t>2910100230-1</t>
  </si>
  <si>
    <t>2910100230-2</t>
  </si>
  <si>
    <t>2910100243-1</t>
  </si>
  <si>
    <t>SERROTE SM SM</t>
  </si>
  <si>
    <t>2910400029-6</t>
  </si>
  <si>
    <t>2910400039-5</t>
  </si>
  <si>
    <t>FLEXOMETRO 5M AUTO LOCK SM</t>
  </si>
  <si>
    <t>2910400044-4</t>
  </si>
  <si>
    <t>CONO DE PRECAUCION CON REFLEJO SM SM</t>
  </si>
  <si>
    <t>2910400057-37</t>
  </si>
  <si>
    <t>2910400057-38</t>
  </si>
  <si>
    <t>2910400058-71</t>
  </si>
  <si>
    <t>2910400058-72</t>
  </si>
  <si>
    <t>2910400058-73</t>
  </si>
  <si>
    <t>2910400059-19</t>
  </si>
  <si>
    <t>2910400059-20</t>
  </si>
  <si>
    <t>2910400062-10</t>
  </si>
  <si>
    <t>2910400077-18</t>
  </si>
  <si>
    <t>CONO DE PRECAUCION SANTUL SM</t>
  </si>
  <si>
    <t>2910400077-19</t>
  </si>
  <si>
    <t>2910400077-20</t>
  </si>
  <si>
    <t>2910400079-17</t>
  </si>
  <si>
    <t>2910400098-25</t>
  </si>
  <si>
    <t>2910400129-1</t>
  </si>
  <si>
    <t>DADO 1/2" 6PTS IMP 11/8" SM SM</t>
  </si>
  <si>
    <t>2910400167-12</t>
  </si>
  <si>
    <t>2910400174-5</t>
  </si>
  <si>
    <t>2910400220-8</t>
  </si>
  <si>
    <t>LIMA ESCOFINA 14" SM LHE-14</t>
  </si>
  <si>
    <t>2910400228-5</t>
  </si>
  <si>
    <t>2910400236-9</t>
  </si>
  <si>
    <t>2910400236-10</t>
  </si>
  <si>
    <t>2910400264-3</t>
  </si>
  <si>
    <t>5640100003-12</t>
  </si>
  <si>
    <t>AIRE ACONDICIONADO MINISPLIT MIRAGE 1 TON, X32</t>
  </si>
  <si>
    <t>5640100003-13</t>
  </si>
  <si>
    <t>5620600443-3</t>
  </si>
  <si>
    <t>BOMBA KOR DE 9 IMPULSORES ACERO INOXIDABLE 6 DESCARGA EN 3 EN CONJUNTO CON MOTOR MSRT6 DE 20 HP  KOR SM</t>
  </si>
  <si>
    <t>2110200159-11</t>
  </si>
  <si>
    <t>5670400162-2</t>
  </si>
  <si>
    <t>DESBROZADORA TRUPER DES-330</t>
  </si>
  <si>
    <t>5620600045-28</t>
  </si>
  <si>
    <t>BOMBA LUBRICACION AGUA DE 6 IMPULSORES ABIERTOS TIPO TURBINA VERTICAL PARA MANEJAR UN GASTO DE 28 LITROS POR SEGUNDO.  SM SM</t>
  </si>
  <si>
    <t>2110200153-21</t>
  </si>
  <si>
    <t>2110200153-22</t>
  </si>
  <si>
    <t>2110200153-23</t>
  </si>
  <si>
    <t>2110200153-24</t>
  </si>
  <si>
    <t>5110700034-11</t>
  </si>
  <si>
    <t>2110200239-5</t>
  </si>
  <si>
    <t>2110200239-6</t>
  </si>
  <si>
    <t>2910100153-4</t>
  </si>
  <si>
    <t>2910400058-74</t>
  </si>
  <si>
    <t>2910400059-21</t>
  </si>
  <si>
    <t>2910400102-14</t>
  </si>
  <si>
    <t>2110200170-7</t>
  </si>
  <si>
    <t>2110200239-7</t>
  </si>
  <si>
    <t>2110200253-1</t>
  </si>
  <si>
    <t>MODULO DE MEMORIA PARA MICROCOMPUTADORA KINGSTON  512 GB V30 A2</t>
  </si>
  <si>
    <t>2140100067-1</t>
  </si>
  <si>
    <t>UNIDAD DE TAMBOR  SM SM</t>
  </si>
  <si>
    <t>2140100067-2</t>
  </si>
  <si>
    <t>2140100067-3</t>
  </si>
  <si>
    <t>2140100067-4</t>
  </si>
  <si>
    <t>2910100036-2</t>
  </si>
  <si>
    <t>2910100036-3</t>
  </si>
  <si>
    <t>2910100036-4</t>
  </si>
  <si>
    <t>CINCEL SM  SM</t>
  </si>
  <si>
    <t>2910100056-1</t>
  </si>
  <si>
    <t>2910100056-2</t>
  </si>
  <si>
    <t>2910100056-3</t>
  </si>
  <si>
    <t>2910100173-2</t>
  </si>
  <si>
    <t>PALA SM SM</t>
  </si>
  <si>
    <t>2910100205-3</t>
  </si>
  <si>
    <t>2910100205-4</t>
  </si>
  <si>
    <t>2910100207-1</t>
  </si>
  <si>
    <t>PINZA SACABOCADOS SM SM</t>
  </si>
  <si>
    <t>2910400039-6</t>
  </si>
  <si>
    <t>2910400043-3</t>
  </si>
  <si>
    <t>2910400043-4</t>
  </si>
  <si>
    <t>2910400043-5</t>
  </si>
  <si>
    <t>2910400043-6</t>
  </si>
  <si>
    <t>2910400043-7</t>
  </si>
  <si>
    <t>2910400043-8</t>
  </si>
  <si>
    <t>2910400043-9</t>
  </si>
  <si>
    <t>2910400043-10</t>
  </si>
  <si>
    <t>2910400043-11</t>
  </si>
  <si>
    <t>2910400057-39</t>
  </si>
  <si>
    <t>2910400057-41</t>
  </si>
  <si>
    <t>2910400058-75</t>
  </si>
  <si>
    <t>2910400058-80</t>
  </si>
  <si>
    <t>PALA REDONDA PRY SM</t>
  </si>
  <si>
    <t>2910400058-81</t>
  </si>
  <si>
    <t>PALA REDONDA TRUPPER SM</t>
  </si>
  <si>
    <t>2910400058-82</t>
  </si>
  <si>
    <t>2910400059-22</t>
  </si>
  <si>
    <t>2910400059-23</t>
  </si>
  <si>
    <t>2910400059-24</t>
  </si>
  <si>
    <t>2910400062-11</t>
  </si>
  <si>
    <t>2910400072-7</t>
  </si>
  <si>
    <t>2910400077-21</t>
  </si>
  <si>
    <t>CONO DE PRECAUCION TRUPOWER SM</t>
  </si>
  <si>
    <t>2910400077-22</t>
  </si>
  <si>
    <t>2910400077-23</t>
  </si>
  <si>
    <t>2910400077-24</t>
  </si>
  <si>
    <t>2910400077-25</t>
  </si>
  <si>
    <t xml:space="preserve">CONO DE PRECAUCION  </t>
  </si>
  <si>
    <t>2910400077-26</t>
  </si>
  <si>
    <t>2910400078-7</t>
  </si>
  <si>
    <t>2910400087-3</t>
  </si>
  <si>
    <t>2910400102-16</t>
  </si>
  <si>
    <t>2910400102-17</t>
  </si>
  <si>
    <t>2910400152-3</t>
  </si>
  <si>
    <t>FUMIGADOR MOCHILA SM SM</t>
  </si>
  <si>
    <t>2910400166-1</t>
  </si>
  <si>
    <t>SERROTE CURVO PLEGABLE SM SM</t>
  </si>
  <si>
    <t>2910400167-13</t>
  </si>
  <si>
    <t>2910400168-9</t>
  </si>
  <si>
    <t>2910400199-10</t>
  </si>
  <si>
    <t>2910400202-3</t>
  </si>
  <si>
    <t>LINTERNA CABEZA LED SM SM</t>
  </si>
  <si>
    <t>2910400202-4</t>
  </si>
  <si>
    <t>2910400207-6</t>
  </si>
  <si>
    <t>2910400218-4</t>
  </si>
  <si>
    <t>2910400220-9</t>
  </si>
  <si>
    <t>2910400228-6</t>
  </si>
  <si>
    <t>2910400232-2</t>
  </si>
  <si>
    <t>AMARRADOR DE VARILLA SM SM</t>
  </si>
  <si>
    <t>2910400235-3</t>
  </si>
  <si>
    <t>2910400236-12</t>
  </si>
  <si>
    <t>2910400236-13</t>
  </si>
  <si>
    <t>2910400325-2</t>
  </si>
  <si>
    <t>MATRACA REDONDA PARA DADOS 1/2 SM SM</t>
  </si>
  <si>
    <t>2910400325-3</t>
  </si>
  <si>
    <t>2910400350-1</t>
  </si>
  <si>
    <t>DADO 1/2" 6 PTS SM SM</t>
  </si>
  <si>
    <t>2910400350-2</t>
  </si>
  <si>
    <t>5620600441-6</t>
  </si>
  <si>
    <t>BOMBA EN ACERO INOXIDABLE CON CHUMACERAS DE CARDURO DE SILICIO Y MOTOR CON CAMISA DE ACERO INOXIDABLE SM 94100/15</t>
  </si>
  <si>
    <t>5640100003-14</t>
  </si>
  <si>
    <t>AIRE ACONDICIONADO MINISPLIT MIRAGE 2 TON X32</t>
  </si>
  <si>
    <t>2110200168-51</t>
  </si>
  <si>
    <t>2110200168-52</t>
  </si>
  <si>
    <t>2110200168-53</t>
  </si>
  <si>
    <t>2110200168-54</t>
  </si>
  <si>
    <t>2110200168-55</t>
  </si>
  <si>
    <t>2110200168-56</t>
  </si>
  <si>
    <t>2110200168-57</t>
  </si>
  <si>
    <t>2110200168-58</t>
  </si>
  <si>
    <t>2110200168-59</t>
  </si>
  <si>
    <t>2110200168-60</t>
  </si>
  <si>
    <t>2110200168-61</t>
  </si>
  <si>
    <t>2110200168-62</t>
  </si>
  <si>
    <t>2110200168-63</t>
  </si>
  <si>
    <t>2910400057-40</t>
  </si>
  <si>
    <t>2910400058-76</t>
  </si>
  <si>
    <t>2910400196-7</t>
  </si>
  <si>
    <t>2910400058-77</t>
  </si>
  <si>
    <t>2910400087-2</t>
  </si>
  <si>
    <t>MARRO 3 LBS C/MANGO SM 3M 16507</t>
  </si>
  <si>
    <t>2910400102-15</t>
  </si>
  <si>
    <t>2910400283-10</t>
  </si>
  <si>
    <t>TINACO DE ALMACENAMIENTO FERROPLAS 1200 L</t>
  </si>
  <si>
    <t>2910400283-11</t>
  </si>
  <si>
    <t>TINACO DE ALMACENAMIENTO FERROPLAS 1200L</t>
  </si>
  <si>
    <t>2910400302-3</t>
  </si>
  <si>
    <t>2110200230-4</t>
  </si>
  <si>
    <t>VENTILADOR DE PISO T-FAL SM</t>
  </si>
  <si>
    <t>2110200230-5</t>
  </si>
  <si>
    <t>VENTILADOR DE PISO ATVO SM</t>
  </si>
  <si>
    <t>2910400142-4</t>
  </si>
  <si>
    <t>2910400181-9</t>
  </si>
  <si>
    <t>2910400181-10</t>
  </si>
  <si>
    <t>CORTATUBO 1/8"-11/8" SM COT-50 12859</t>
  </si>
  <si>
    <t>2990500006-7</t>
  </si>
  <si>
    <t>2990500006-8</t>
  </si>
  <si>
    <t>2990500006-9</t>
  </si>
  <si>
    <t>2990500006-10</t>
  </si>
  <si>
    <t>5110700048-3</t>
  </si>
  <si>
    <t>2110200157-4</t>
  </si>
  <si>
    <t>DISPENSADOR DE AGUA FRIA/CALIENTE DISA HOME 19170007</t>
  </si>
  <si>
    <t>2110200157-5</t>
  </si>
  <si>
    <t>2910400165-5</t>
  </si>
  <si>
    <t>2910400236-11</t>
  </si>
  <si>
    <t>PERICO CROMADO 10" PETRUL SM</t>
  </si>
  <si>
    <t>2910400265-3</t>
  </si>
  <si>
    <t>DADO 1/2" 12 PTS SM SM</t>
  </si>
  <si>
    <t>2110200051-27</t>
  </si>
  <si>
    <t>2110200051-28</t>
  </si>
  <si>
    <t>2110200051-29</t>
  </si>
  <si>
    <t>2110200076-10</t>
  </si>
  <si>
    <t>2110200142-8</t>
  </si>
  <si>
    <t>TECLADO Y RATON PARA COMPUTADORA (PAQUETE) TECHZONE SM</t>
  </si>
  <si>
    <t>2140100067-5</t>
  </si>
  <si>
    <t>2910100142-1</t>
  </si>
  <si>
    <t>MACHETE SM SM</t>
  </si>
  <si>
    <t>2910100173-3</t>
  </si>
  <si>
    <t>2910400102-18</t>
  </si>
  <si>
    <t>2910400108-4</t>
  </si>
  <si>
    <t>2910400148-1</t>
  </si>
  <si>
    <t>CINCEL 3/4 X 8 SM SM</t>
  </si>
  <si>
    <t>2910400148-2</t>
  </si>
  <si>
    <t>2910400152-4</t>
  </si>
  <si>
    <t>2910400165-6</t>
  </si>
  <si>
    <t>2910400169-4</t>
  </si>
  <si>
    <t>MANGO C/MARRO 16LBS TRUPER SM</t>
  </si>
  <si>
    <t>2910400200-8</t>
  </si>
  <si>
    <t>2910400283-12</t>
  </si>
  <si>
    <t>2910400283-13</t>
  </si>
  <si>
    <t>5110700005-9</t>
  </si>
  <si>
    <t>ARCHIVERO DE METAL SM SM</t>
  </si>
  <si>
    <t>5310100017-2</t>
  </si>
  <si>
    <t>BOMBA DOSIFICADORA AQUATROL ADP--01141-1</t>
  </si>
  <si>
    <t>5620600441-7</t>
  </si>
  <si>
    <t>BOMBA KOR DE 9 IMPULSORES DE ACERO INOXIDABLE, SUMERGIBLE SERIE RT TRIFASICO 460 VOLTS  KOR SM</t>
  </si>
  <si>
    <t>5410100048-2</t>
  </si>
  <si>
    <t>MOTOCICLETA YAMAHA YB125 YAMAHA RAY ZR</t>
  </si>
  <si>
    <t>2910100071-1</t>
  </si>
  <si>
    <t>ESCUADRA CARPINTERO  SM</t>
  </si>
  <si>
    <t>2910400039-7</t>
  </si>
  <si>
    <t>2910400039-8</t>
  </si>
  <si>
    <t>2910400199-11</t>
  </si>
  <si>
    <t>5150300029-3</t>
  </si>
  <si>
    <t>IMPRESORA EPSON TM-T20IIII</t>
  </si>
  <si>
    <t>5150300029-4</t>
  </si>
  <si>
    <t>5150300029-5</t>
  </si>
  <si>
    <t>2910100087-5</t>
  </si>
  <si>
    <t>2910100139-5</t>
  </si>
  <si>
    <t>2910400043-12</t>
  </si>
  <si>
    <t>2910400043-13</t>
  </si>
  <si>
    <t>2910400058-83</t>
  </si>
  <si>
    <t>2910400058-84</t>
  </si>
  <si>
    <t>2910400058-85</t>
  </si>
  <si>
    <t>2910400059-25</t>
  </si>
  <si>
    <t>2910400059-26</t>
  </si>
  <si>
    <t>2910400077-27</t>
  </si>
  <si>
    <t>2910400077-28</t>
  </si>
  <si>
    <t>2910400077-29</t>
  </si>
  <si>
    <t>2910400082-3</t>
  </si>
  <si>
    <t>MACHETE RECTO SM SM</t>
  </si>
  <si>
    <t>2910400082-4</t>
  </si>
  <si>
    <t>MACHETE RECTO BELLOTA SM</t>
  </si>
  <si>
    <t>2910400082-5</t>
  </si>
  <si>
    <t>2910400082-6</t>
  </si>
  <si>
    <t>2910400082-7</t>
  </si>
  <si>
    <t>2910400119-15</t>
  </si>
  <si>
    <t>2910400119-16</t>
  </si>
  <si>
    <t>PERICO CROMADO 12" PRETUL SM</t>
  </si>
  <si>
    <t>2910400142-5</t>
  </si>
  <si>
    <t>2910400169-5</t>
  </si>
  <si>
    <t>2910400174-6</t>
  </si>
  <si>
    <t>5150400010-11</t>
  </si>
  <si>
    <t>LAPTOP HP SDDX1 16/512GB</t>
  </si>
  <si>
    <t>Relación de bienes que componen el patrimonio,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</si>
</sst>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72" formatCode="_-* #,##0.00\ _€_-;\-* #,##0.00\ _€_-;_-* &quot;-&quot;??\ _€_-;_-@_-"/>
  </numFmts>
  <fonts count="5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9"/>
      <color rgb="FF000000"/>
      <name val="Arial"/>
      <family val="2"/>
    </font>
    <font>
      <sz val="9"/>
      <color theme="3" tint="0.3999755851924192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3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>
      <alignment wrapText="1"/>
    </xf>
    <xf numFmtId="0" fontId="2" fillId="0" borderId="0">
      <alignment wrapText="1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23" borderId="4" applyNumberFormat="0" applyFont="0" applyAlignment="0" applyProtection="0"/>
    <xf numFmtId="0" fontId="1" fillId="23" borderId="4" applyNumberFormat="0" applyFont="0" applyAlignment="0" applyProtection="0"/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1" fillId="0" borderId="7" applyNumberFormat="0" applyFill="0" applyAlignment="0" applyProtection="0"/>
    <xf numFmtId="0" fontId="16" fillId="0" borderId="8" applyNumberFormat="0" applyFill="0" applyAlignment="0" applyProtection="0"/>
  </cellStyleXfs>
  <cellXfs count="117">
    <xf numFmtId="0" fontId="0" fillId="0" borderId="0" xfId="0"/>
    <xf numFmtId="0" fontId="2" fillId="24" borderId="0" xfId="54" applyFill="1" applyProtection="1">
      <protection hidden="1"/>
    </xf>
    <xf numFmtId="0" fontId="2" fillId="24" borderId="0" xfId="54" applyFill="1" applyProtection="1"/>
    <xf numFmtId="0" fontId="2" fillId="24" borderId="0" xfId="54" applyFont="1" applyFill="1" applyProtection="1"/>
    <xf numFmtId="0" fontId="2" fillId="24" borderId="0" xfId="54" applyFont="1" applyFill="1" applyProtection="1">
      <protection hidden="1"/>
    </xf>
    <xf numFmtId="0" fontId="2" fillId="25" borderId="9" xfId="54" applyFill="1" applyBorder="1" applyAlignment="1" applyProtection="1">
      <alignment horizontal="center" vertical="center" wrapText="1"/>
      <protection hidden="1"/>
    </xf>
    <xf numFmtId="0" fontId="2" fillId="25" borderId="9" xfId="54" applyFill="1" applyBorder="1" applyAlignment="1" applyProtection="1">
      <alignment horizontal="center" vertical="center"/>
      <protection hidden="1"/>
    </xf>
    <xf numFmtId="0" fontId="39" fillId="0" borderId="10" xfId="54" applyFont="1" applyFill="1" applyBorder="1" applyAlignment="1" applyProtection="1">
      <alignment horizontal="center" vertical="center"/>
      <protection hidden="1"/>
    </xf>
    <xf numFmtId="0" fontId="39" fillId="0" borderId="10" xfId="33" applyFont="1" applyFill="1" applyBorder="1" applyAlignment="1" applyProtection="1">
      <protection hidden="1"/>
    </xf>
    <xf numFmtId="0" fontId="39" fillId="0" borderId="10" xfId="33" applyFont="1" applyFill="1" applyBorder="1" applyAlignment="1" applyProtection="1"/>
    <xf numFmtId="0" fontId="39" fillId="0" borderId="10" xfId="33" applyFont="1" applyFill="1" applyBorder="1" applyAlignment="1" applyProtection="1">
      <alignment vertical="center"/>
      <protection hidden="1"/>
    </xf>
    <xf numFmtId="0" fontId="39" fillId="0" borderId="35" xfId="54" applyFont="1" applyFill="1" applyBorder="1" applyAlignment="1" applyProtection="1">
      <alignment horizontal="center" vertical="center"/>
      <protection hidden="1"/>
    </xf>
    <xf numFmtId="0" fontId="39" fillId="0" borderId="36" xfId="33" applyFont="1" applyFill="1" applyBorder="1" applyAlignment="1" applyProtection="1">
      <protection hidden="1"/>
    </xf>
    <xf numFmtId="0" fontId="39" fillId="0" borderId="35" xfId="33" applyFont="1" applyFill="1" applyBorder="1" applyAlignment="1" applyProtection="1">
      <alignment horizontal="center" vertical="center"/>
      <protection hidden="1"/>
    </xf>
    <xf numFmtId="0" fontId="39" fillId="0" borderId="37" xfId="33" applyFont="1" applyFill="1" applyBorder="1" applyAlignment="1" applyProtection="1">
      <protection hidden="1"/>
    </xf>
    <xf numFmtId="0" fontId="39" fillId="0" borderId="0" xfId="54" applyFont="1" applyFill="1" applyProtection="1"/>
    <xf numFmtId="0" fontId="39" fillId="0" borderId="10" xfId="33" applyFont="1" applyFill="1" applyBorder="1" applyAlignment="1" applyProtection="1">
      <alignment horizontal="center"/>
    </xf>
    <xf numFmtId="0" fontId="39" fillId="0" borderId="10" xfId="0" applyFont="1" applyFill="1" applyBorder="1" applyAlignment="1" applyProtection="1">
      <alignment horizontal="center" vertical="center"/>
    </xf>
    <xf numFmtId="0" fontId="39" fillId="0" borderId="10" xfId="33" applyFont="1" applyFill="1" applyBorder="1" applyAlignment="1" applyProtection="1">
      <alignment wrapText="1"/>
    </xf>
    <xf numFmtId="0" fontId="39" fillId="0" borderId="10" xfId="33" applyFont="1" applyFill="1" applyBorder="1" applyAlignment="1" applyProtection="1">
      <alignment horizontal="center" vertical="center"/>
    </xf>
    <xf numFmtId="0" fontId="39" fillId="0" borderId="10" xfId="33" applyFont="1" applyFill="1" applyBorder="1" applyAlignment="1" applyProtection="1"/>
    <xf numFmtId="0" fontId="40" fillId="0" borderId="10" xfId="33" applyFont="1" applyFill="1" applyBorder="1" applyAlignment="1" applyProtection="1">
      <alignment wrapText="1"/>
    </xf>
    <xf numFmtId="0" fontId="39" fillId="0" borderId="37" xfId="33" applyFont="1" applyFill="1" applyBorder="1" applyAlignment="1" applyProtection="1">
      <alignment horizontal="left" vertical="center"/>
      <protection hidden="1"/>
    </xf>
    <xf numFmtId="0" fontId="39" fillId="0" borderId="36" xfId="33" applyFont="1" applyFill="1" applyBorder="1" applyAlignment="1" applyProtection="1">
      <alignment horizontal="left"/>
      <protection hidden="1"/>
    </xf>
    <xf numFmtId="0" fontId="2" fillId="26" borderId="0" xfId="54" applyFill="1" applyProtection="1">
      <protection hidden="1"/>
    </xf>
    <xf numFmtId="0" fontId="24" fillId="0" borderId="0" xfId="0" applyFont="1" applyAlignment="1"/>
    <xf numFmtId="0" fontId="25" fillId="0" borderId="0" xfId="0" applyFont="1"/>
    <xf numFmtId="0" fontId="41" fillId="0" borderId="0" xfId="0" applyFont="1" applyAlignment="1">
      <alignment horizontal="right"/>
    </xf>
    <xf numFmtId="0" fontId="26" fillId="0" borderId="0" xfId="0" applyFont="1" applyAlignme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5" fillId="0" borderId="0" xfId="0" quotePrefix="1" applyFont="1" applyAlignment="1">
      <alignment horizontal="center"/>
    </xf>
    <xf numFmtId="0" fontId="42" fillId="0" borderId="0" xfId="0" quotePrefix="1" applyFont="1" applyAlignment="1">
      <alignment horizontal="center"/>
    </xf>
    <xf numFmtId="0" fontId="25" fillId="27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2" xfId="0" applyFont="1" applyBorder="1"/>
    <xf numFmtId="0" fontId="25" fillId="0" borderId="13" xfId="0" applyFont="1" applyBorder="1"/>
    <xf numFmtId="0" fontId="25" fillId="0" borderId="14" xfId="0" applyFont="1" applyBorder="1"/>
    <xf numFmtId="0" fontId="25" fillId="0" borderId="15" xfId="0" applyFont="1" applyBorder="1"/>
    <xf numFmtId="0" fontId="25" fillId="0" borderId="16" xfId="0" applyFont="1" applyBorder="1"/>
    <xf numFmtId="0" fontId="25" fillId="0" borderId="10" xfId="0" applyFont="1" applyBorder="1"/>
    <xf numFmtId="0" fontId="25" fillId="0" borderId="17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43" fillId="0" borderId="0" xfId="0" applyFont="1"/>
    <xf numFmtId="44" fontId="4" fillId="27" borderId="10" xfId="46" applyNumberFormat="1" applyFont="1" applyFill="1" applyBorder="1" applyAlignment="1">
      <alignment horizontal="center" vertical="center" wrapText="1"/>
    </xf>
    <xf numFmtId="0" fontId="48" fillId="29" borderId="10" xfId="51" applyFont="1" applyFill="1" applyBorder="1" applyAlignment="1">
      <alignment horizontal="center" vertical="center" wrapText="1"/>
    </xf>
    <xf numFmtId="44" fontId="48" fillId="29" borderId="10" xfId="51" applyNumberFormat="1" applyFont="1" applyFill="1" applyBorder="1" applyAlignment="1">
      <alignment horizontal="center" vertical="center" wrapText="1"/>
    </xf>
    <xf numFmtId="49" fontId="49" fillId="0" borderId="0" xfId="51" applyNumberFormat="1" applyFont="1" applyAlignment="1">
      <alignment horizontal="center" vertical="center" wrapText="1"/>
    </xf>
    <xf numFmtId="44" fontId="49" fillId="0" borderId="0" xfId="51" applyNumberFormat="1" applyFont="1" applyAlignment="1">
      <alignment horizontal="center" vertical="center" wrapText="1"/>
    </xf>
    <xf numFmtId="44" fontId="50" fillId="27" borderId="10" xfId="44" applyNumberFormat="1" applyFont="1" applyFill="1" applyBorder="1" applyAlignment="1">
      <alignment horizontal="center" vertical="center" wrapText="1"/>
    </xf>
    <xf numFmtId="0" fontId="31" fillId="0" borderId="0" xfId="51" applyFont="1" applyAlignment="1">
      <alignment horizontal="center" vertical="center" wrapText="1"/>
    </xf>
    <xf numFmtId="44" fontId="30" fillId="0" borderId="0" xfId="51" applyNumberFormat="1" applyFont="1" applyAlignment="1">
      <alignment horizontal="center" vertical="center" wrapText="1"/>
    </xf>
    <xf numFmtId="0" fontId="2" fillId="0" borderId="0" xfId="5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44" fontId="2" fillId="27" borderId="10" xfId="0" applyNumberFormat="1" applyFont="1" applyFill="1" applyBorder="1" applyAlignment="1">
      <alignment horizontal="center" vertical="center" wrapText="1"/>
    </xf>
    <xf numFmtId="0" fontId="32" fillId="0" borderId="0" xfId="51" applyFont="1" applyAlignment="1">
      <alignment horizontal="center" vertical="center" wrapText="1"/>
    </xf>
    <xf numFmtId="0" fontId="33" fillId="27" borderId="10" xfId="0" applyFont="1" applyFill="1" applyBorder="1" applyAlignment="1">
      <alignment horizontal="center" vertical="center" wrapText="1"/>
    </xf>
    <xf numFmtId="44" fontId="4" fillId="27" borderId="10" xfId="44" applyNumberFormat="1" applyFont="1" applyFill="1" applyBorder="1" applyAlignment="1">
      <alignment horizontal="center" vertical="center" wrapText="1"/>
    </xf>
    <xf numFmtId="44" fontId="32" fillId="27" borderId="10" xfId="46" applyNumberFormat="1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center" wrapText="1"/>
    </xf>
    <xf numFmtId="0" fontId="50" fillId="27" borderId="10" xfId="0" applyFont="1" applyFill="1" applyBorder="1" applyAlignment="1">
      <alignment horizontal="center" vertical="center" wrapText="1"/>
    </xf>
    <xf numFmtId="44" fontId="33" fillId="27" borderId="10" xfId="46" applyNumberFormat="1" applyFont="1" applyFill="1" applyBorder="1" applyAlignment="1">
      <alignment horizontal="center" vertical="center" wrapText="1"/>
    </xf>
    <xf numFmtId="0" fontId="33" fillId="27" borderId="10" xfId="51" applyFont="1" applyFill="1" applyBorder="1" applyAlignment="1">
      <alignment horizontal="center" vertical="center" wrapText="1"/>
    </xf>
    <xf numFmtId="0" fontId="4" fillId="27" borderId="10" xfId="51" applyFont="1" applyFill="1" applyBorder="1" applyAlignment="1">
      <alignment horizontal="center" vertical="center" wrapText="1"/>
    </xf>
    <xf numFmtId="0" fontId="33" fillId="27" borderId="10" xfId="50" applyFont="1" applyFill="1" applyBorder="1" applyAlignment="1">
      <alignment horizontal="center" vertical="center" wrapText="1"/>
    </xf>
    <xf numFmtId="0" fontId="4" fillId="27" borderId="10" xfId="50" applyFont="1" applyFill="1" applyBorder="1" applyAlignment="1">
      <alignment horizontal="center" vertical="center" wrapText="1"/>
    </xf>
    <xf numFmtId="44" fontId="51" fillId="27" borderId="10" xfId="0" applyNumberFormat="1" applyFont="1" applyFill="1" applyBorder="1" applyAlignment="1">
      <alignment horizontal="center" vertical="center" wrapText="1"/>
    </xf>
    <xf numFmtId="0" fontId="52" fillId="27" borderId="10" xfId="59" applyFont="1" applyFill="1" applyBorder="1" applyAlignment="1">
      <alignment horizontal="center" vertical="center" wrapText="1"/>
    </xf>
    <xf numFmtId="44" fontId="53" fillId="27" borderId="10" xfId="0" applyNumberFormat="1" applyFont="1" applyFill="1" applyBorder="1" applyAlignment="1">
      <alignment horizontal="center" vertical="center" wrapText="1"/>
    </xf>
    <xf numFmtId="44" fontId="52" fillId="27" borderId="10" xfId="48" applyFont="1" applyFill="1" applyBorder="1" applyAlignment="1">
      <alignment horizontal="center" vertical="center" wrapText="1"/>
    </xf>
    <xf numFmtId="0" fontId="53" fillId="27" borderId="10" xfId="59" applyFont="1" applyFill="1" applyBorder="1" applyAlignment="1">
      <alignment horizontal="center" vertical="center" wrapText="1"/>
    </xf>
    <xf numFmtId="0" fontId="52" fillId="0" borderId="10" xfId="52" applyFont="1" applyBorder="1" applyAlignment="1">
      <alignment horizontal="center" vertical="center" wrapText="1"/>
    </xf>
    <xf numFmtId="44" fontId="52" fillId="0" borderId="10" xfId="52" applyNumberFormat="1" applyFont="1" applyBorder="1" applyAlignment="1">
      <alignment horizontal="center" vertical="center" wrapText="1"/>
    </xf>
    <xf numFmtId="0" fontId="52" fillId="27" borderId="10" xfId="5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 wrapText="1"/>
    </xf>
    <xf numFmtId="44" fontId="0" fillId="27" borderId="10" xfId="0" applyNumberFormat="1" applyFill="1" applyBorder="1" applyAlignment="1">
      <alignment horizontal="center" vertical="center" wrapText="1"/>
    </xf>
    <xf numFmtId="44" fontId="2" fillId="0" borderId="0" xfId="51" applyNumberFormat="1" applyAlignment="1">
      <alignment horizontal="center" vertical="center" wrapText="1"/>
    </xf>
    <xf numFmtId="0" fontId="47" fillId="26" borderId="0" xfId="54" applyFont="1" applyFill="1" applyAlignment="1" applyProtection="1">
      <alignment horizontal="center" wrapText="1"/>
      <protection hidden="1"/>
    </xf>
    <xf numFmtId="0" fontId="47" fillId="26" borderId="23" xfId="54" applyFont="1" applyFill="1" applyBorder="1" applyAlignment="1" applyProtection="1">
      <alignment horizontal="center" wrapText="1"/>
      <protection hidden="1"/>
    </xf>
    <xf numFmtId="0" fontId="45" fillId="28" borderId="10" xfId="54" applyFont="1" applyFill="1" applyBorder="1" applyAlignment="1" applyProtection="1">
      <alignment horizontal="center" vertical="center"/>
      <protection hidden="1"/>
    </xf>
    <xf numFmtId="0" fontId="22" fillId="25" borderId="24" xfId="21" applyFont="1" applyFill="1" applyBorder="1" applyAlignment="1" applyProtection="1">
      <alignment horizontal="left"/>
      <protection hidden="1"/>
    </xf>
    <xf numFmtId="0" fontId="22" fillId="25" borderId="25" xfId="21" applyFont="1" applyFill="1" applyBorder="1" applyAlignment="1" applyProtection="1">
      <alignment horizontal="left"/>
      <protection hidden="1"/>
    </xf>
    <xf numFmtId="0" fontId="22" fillId="25" borderId="26" xfId="21" applyFont="1" applyFill="1" applyBorder="1" applyAlignment="1" applyProtection="1">
      <alignment horizontal="left"/>
      <protection hidden="1"/>
    </xf>
    <xf numFmtId="0" fontId="22" fillId="0" borderId="24" xfId="21" applyFont="1" applyFill="1" applyBorder="1" applyAlignment="1" applyProtection="1">
      <alignment horizontal="center"/>
      <protection locked="0" hidden="1"/>
    </xf>
    <xf numFmtId="0" fontId="22" fillId="0" borderId="25" xfId="21" applyFont="1" applyFill="1" applyBorder="1" applyAlignment="1" applyProtection="1">
      <alignment horizontal="center"/>
      <protection locked="0" hidden="1"/>
    </xf>
    <xf numFmtId="0" fontId="22" fillId="0" borderId="26" xfId="21" applyFont="1" applyFill="1" applyBorder="1" applyAlignment="1" applyProtection="1">
      <alignment horizontal="center"/>
      <protection locked="0" hidden="1"/>
    </xf>
    <xf numFmtId="0" fontId="2" fillId="25" borderId="0" xfId="54" applyFill="1" applyAlignment="1" applyProtection="1">
      <alignment horizontal="center" vertical="center"/>
      <protection hidden="1"/>
    </xf>
    <xf numFmtId="0" fontId="44" fillId="28" borderId="38" xfId="54" applyFont="1" applyFill="1" applyBorder="1" applyAlignment="1" applyProtection="1">
      <alignment horizontal="center" vertical="center"/>
      <protection hidden="1"/>
    </xf>
    <xf numFmtId="0" fontId="44" fillId="28" borderId="37" xfId="54" applyFont="1" applyFill="1" applyBorder="1" applyAlignment="1" applyProtection="1">
      <alignment horizontal="center" vertical="center"/>
      <protection hidden="1"/>
    </xf>
    <xf numFmtId="0" fontId="45" fillId="28" borderId="38" xfId="54" applyFont="1" applyFill="1" applyBorder="1" applyAlignment="1" applyProtection="1">
      <alignment horizontal="center" vertical="center"/>
      <protection hidden="1"/>
    </xf>
    <xf numFmtId="0" fontId="45" fillId="28" borderId="37" xfId="54" applyFont="1" applyFill="1" applyBorder="1" applyAlignment="1" applyProtection="1">
      <alignment horizontal="center" vertical="center"/>
      <protection hidden="1"/>
    </xf>
    <xf numFmtId="0" fontId="46" fillId="25" borderId="0" xfId="54" applyFont="1" applyFill="1" applyAlignment="1" applyProtection="1">
      <alignment horizontal="center"/>
      <protection hidden="1"/>
    </xf>
    <xf numFmtId="0" fontId="27" fillId="0" borderId="0" xfId="0" applyFont="1" applyAlignment="1">
      <alignment horizontal="center"/>
    </xf>
    <xf numFmtId="0" fontId="42" fillId="0" borderId="0" xfId="0" quotePrefix="1" applyFont="1" applyBorder="1" applyAlignment="1">
      <alignment horizontal="center"/>
    </xf>
    <xf numFmtId="0" fontId="25" fillId="0" borderId="33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9" fillId="27" borderId="27" xfId="0" applyFont="1" applyFill="1" applyBorder="1" applyAlignment="1">
      <alignment horizontal="center" vertical="center" wrapText="1"/>
    </xf>
    <xf numFmtId="0" fontId="25" fillId="27" borderId="28" xfId="0" applyFont="1" applyFill="1" applyBorder="1" applyAlignment="1">
      <alignment horizontal="center" vertical="center"/>
    </xf>
    <xf numFmtId="0" fontId="30" fillId="29" borderId="0" xfId="51" applyFont="1" applyFill="1" applyAlignment="1">
      <alignment horizontal="center" vertical="center" wrapText="1"/>
    </xf>
  </cellXfs>
  <cellStyles count="7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8BFADC49-90F6-4118-964A-6EA9E7907473}"/>
    <cellStyle name="Euro 2" xfId="32" xr:uid="{1F81F850-3949-48A9-A370-7A4C1349DEA9}"/>
    <cellStyle name="Hipervínculo" xfId="33" builtinId="8"/>
    <cellStyle name="Hipervínculo 2" xfId="34" xr:uid="{5DE71AED-E741-4A44-BC88-75E6E6DFEF66}"/>
    <cellStyle name="Incorrecto" xfId="35" builtinId="27" customBuiltin="1"/>
    <cellStyle name="Millares 2" xfId="36" xr:uid="{D076888E-BBAA-4F3C-AF4E-C96F33766171}"/>
    <cellStyle name="Millares 2 2" xfId="37" xr:uid="{4BBB6B22-68A6-4FF6-A584-71B5B7AA2452}"/>
    <cellStyle name="Millares 2 2 2" xfId="38" xr:uid="{71C203AC-461B-4147-870C-EC92ECB54387}"/>
    <cellStyle name="Millares 2 2 2 2" xfId="39" xr:uid="{C357F0E5-9F64-4F2E-940D-F7E8C8177BE4}"/>
    <cellStyle name="Millares 2 2 3" xfId="40" xr:uid="{56A896D2-E62F-4231-895D-FE9F7240E476}"/>
    <cellStyle name="Millares 2 3" xfId="41" xr:uid="{44307702-2ED0-4FF6-9609-EE612968D745}"/>
    <cellStyle name="Millares 3" xfId="42" xr:uid="{CC547D20-4A78-4A35-9CB2-48ADBA3C1CC1}"/>
    <cellStyle name="Millares 4" xfId="43" xr:uid="{D673EE50-572D-489B-8D72-C9B1862CE9C0}"/>
    <cellStyle name="Moneda" xfId="44" builtinId="4"/>
    <cellStyle name="Moneda 2" xfId="45" xr:uid="{78A2EE24-25BB-4CA5-A9A9-5781F51FFAA1}"/>
    <cellStyle name="Moneda 2 2" xfId="46" xr:uid="{984CA387-CEA7-4B02-8316-BC65E418031E}"/>
    <cellStyle name="Moneda 2 2 2" xfId="47" xr:uid="{85FFDF1E-CB39-4B35-876D-76CB788203B6}"/>
    <cellStyle name="Moneda 3" xfId="48" xr:uid="{942DF15A-A192-4B58-AAA2-4E3D2692E811}"/>
    <cellStyle name="Neutral" xfId="49" builtinId="28" customBuiltin="1"/>
    <cellStyle name="Normal" xfId="0" builtinId="0"/>
    <cellStyle name="Normal 10" xfId="50" xr:uid="{09BFF25A-03C5-4A20-9308-53118DA97A36}"/>
    <cellStyle name="Normal 15" xfId="51" xr:uid="{8CA74EF0-DB3B-4A1E-AAAF-C2EDDDF90FEF}"/>
    <cellStyle name="Normal 2" xfId="52" xr:uid="{9D4996BF-EBA8-4B2E-A269-BBD3125CEA20}"/>
    <cellStyle name="Normal 2 13" xfId="53" xr:uid="{8018F4E8-68A8-4746-8092-7D8D8849E298}"/>
    <cellStyle name="Normal 2 2" xfId="54" xr:uid="{78A3AB37-810E-4F9C-AF14-A75C99F62E48}"/>
    <cellStyle name="Normal 2 3" xfId="55" xr:uid="{6A36B328-A103-4B00-8FEC-501499736FEB}"/>
    <cellStyle name="Normal 3" xfId="56" xr:uid="{94F540BF-6676-42D8-A853-C2EB5E1A5170}"/>
    <cellStyle name="Normal 4" xfId="57" xr:uid="{2CBDF016-3E3C-4CD1-A387-CD272C16D110}"/>
    <cellStyle name="Normal 5" xfId="58" xr:uid="{6BB19A17-4220-418D-AEAC-8261538ED57C}"/>
    <cellStyle name="Normal 6" xfId="59" xr:uid="{FD8BD830-AB51-4EC1-A1C9-41931504C878}"/>
    <cellStyle name="Normal 6 2" xfId="60" xr:uid="{6ADFB539-CB52-4803-A5C1-EED0D71159A4}"/>
    <cellStyle name="Normal 6 3" xfId="61" xr:uid="{B4B825A8-78CD-40EF-86EE-6DEB7D32A26F}"/>
    <cellStyle name="Normal 6 6" xfId="62" xr:uid="{64A47E94-0791-4228-9F09-BA94E7B8F577}"/>
    <cellStyle name="Normal 7" xfId="63" xr:uid="{C22B28A2-B340-48B1-9E2F-A69F9DBAF126}"/>
    <cellStyle name="Normal 7 3" xfId="64" xr:uid="{3EF1C817-B609-49C3-ACC6-7EA941014067}"/>
    <cellStyle name="Normal 8" xfId="65" xr:uid="{EF1F37C7-B16E-4143-A41F-E3BF0261AA9B}"/>
    <cellStyle name="Normal 9" xfId="66" xr:uid="{5BB10A10-E976-49B3-A04E-38A1DF54F283}"/>
    <cellStyle name="Notas" xfId="67" builtinId="10" customBuiltin="1"/>
    <cellStyle name="Notas 2" xfId="68" xr:uid="{BB5AA366-3BD7-4F2D-8625-9E49072D3D9C}"/>
    <cellStyle name="Porcentual 2" xfId="69" xr:uid="{8A7EF89A-F7DA-4DA9-BF9D-8CEFD424B216}"/>
    <cellStyle name="Salida" xfId="70" builtinId="21" customBuiltin="1"/>
    <cellStyle name="Texto de advertencia" xfId="71" builtinId="11" customBuiltin="1"/>
    <cellStyle name="Texto explicativo" xfId="72" builtinId="53" customBuiltin="1"/>
    <cellStyle name="Título" xfId="73" builtinId="15" customBuiltin="1"/>
    <cellStyle name="Título 2" xfId="74" builtinId="17" customBuiltin="1"/>
    <cellStyle name="Título 3" xfId="75" builtinId="18" customBuiltin="1"/>
    <cellStyle name="Total" xfId="7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B53ED415-A498-C71A-24D0-FD96CB446D6F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8E653AC5-23BD-7238-E789-CE8F1ABF1BAD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2A0EBC64-3803-17A3-76DB-8D92971488C8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887F4A51-AE02-1D05-F566-D0115D290A92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B69C5D9-9310-0A99-8EB0-E872E59BEAEE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9525</xdr:rowOff>
    </xdr:from>
    <xdr:to>
      <xdr:col>2</xdr:col>
      <xdr:colOff>1371600</xdr:colOff>
      <xdr:row>2</xdr:row>
      <xdr:rowOff>28575</xdr:rowOff>
    </xdr:to>
    <xdr:pic>
      <xdr:nvPicPr>
        <xdr:cNvPr id="209749" name="Imagen 8">
          <a:extLst>
            <a:ext uri="{FF2B5EF4-FFF2-40B4-BE49-F238E27FC236}">
              <a16:creationId xmlns:a16="http://schemas.microsoft.com/office/drawing/2014/main" id="{1D2057FD-1920-FA48-029B-6D240267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>
          <a:fillRect/>
        </a:stretch>
      </xdr:blipFill>
      <xdr:spPr bwMode="auto">
        <a:xfrm>
          <a:off x="5476875" y="200025"/>
          <a:ext cx="1019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0</xdr:col>
      <xdr:colOff>876300</xdr:colOff>
      <xdr:row>2</xdr:row>
      <xdr:rowOff>28575</xdr:rowOff>
    </xdr:to>
    <xdr:pic>
      <xdr:nvPicPr>
        <xdr:cNvPr id="209750" name="Imagen 9">
          <a:extLst>
            <a:ext uri="{FF2B5EF4-FFF2-40B4-BE49-F238E27FC236}">
              <a16:creationId xmlns:a16="http://schemas.microsoft.com/office/drawing/2014/main" id="{60701D91-01C3-F07A-C4C2-857E9973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3" r="69809" b="26079"/>
        <a:stretch>
          <a:fillRect/>
        </a:stretch>
      </xdr:blipFill>
      <xdr:spPr bwMode="auto">
        <a:xfrm>
          <a:off x="0" y="200025"/>
          <a:ext cx="876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2866</xdr:row>
      <xdr:rowOff>9525</xdr:rowOff>
    </xdr:from>
    <xdr:to>
      <xdr:col>2</xdr:col>
      <xdr:colOff>1095375</xdr:colOff>
      <xdr:row>2870</xdr:row>
      <xdr:rowOff>57150</xdr:rowOff>
    </xdr:to>
    <xdr:grpSp>
      <xdr:nvGrpSpPr>
        <xdr:cNvPr id="209751" name="Group 1">
          <a:extLst>
            <a:ext uri="{FF2B5EF4-FFF2-40B4-BE49-F238E27FC236}">
              <a16:creationId xmlns:a16="http://schemas.microsoft.com/office/drawing/2014/main" id="{BB7B2316-DAEA-917B-0A8B-84152293E504}"/>
            </a:ext>
          </a:extLst>
        </xdr:cNvPr>
        <xdr:cNvGrpSpPr>
          <a:grpSpLocks/>
        </xdr:cNvGrpSpPr>
      </xdr:nvGrpSpPr>
      <xdr:grpSpPr bwMode="auto">
        <a:xfrm>
          <a:off x="219075" y="481222050"/>
          <a:ext cx="6000750" cy="695325"/>
          <a:chOff x="984" y="2857"/>
          <a:chExt cx="12948" cy="412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FE7580DA-CEC4-ADBF-0127-E9F3A549C4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7"/>
            <a:ext cx="3987" cy="3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9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9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3">
            <a:extLst>
              <a:ext uri="{FF2B5EF4-FFF2-40B4-BE49-F238E27FC236}">
                <a16:creationId xmlns:a16="http://schemas.microsoft.com/office/drawing/2014/main" id="{D2416648-0D4D-9A04-6246-B3B0C23463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2" y="2857"/>
            <a:ext cx="3987" cy="41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lnSpc>
                <a:spcPts val="9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9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4">
            <a:extLst>
              <a:ext uri="{FF2B5EF4-FFF2-40B4-BE49-F238E27FC236}">
                <a16:creationId xmlns:a16="http://schemas.microsoft.com/office/drawing/2014/main" id="{DA4F7D89-057A-4159-B530-2B27001F49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1" y="2863"/>
            <a:ext cx="4131" cy="3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lnSpc>
                <a:spcPts val="10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1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72D9-A252-4B2D-93C3-EE3466174CDD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4"/>
      <c r="B1" s="95" t="s">
        <v>127</v>
      </c>
      <c r="C1" s="95"/>
      <c r="D1" s="1"/>
      <c r="E1" s="24"/>
      <c r="F1" s="24"/>
      <c r="G1" s="24"/>
      <c r="H1" s="24"/>
      <c r="I1" s="24"/>
      <c r="J1" s="1"/>
      <c r="K1" s="1"/>
    </row>
    <row r="2" spans="1:11" ht="18" x14ac:dyDescent="0.25">
      <c r="A2" s="24"/>
      <c r="B2" s="100" t="s">
        <v>82</v>
      </c>
      <c r="C2" s="100"/>
      <c r="D2" s="1"/>
      <c r="E2" s="24"/>
      <c r="F2" s="24"/>
      <c r="G2" s="24"/>
      <c r="H2" s="24"/>
      <c r="I2" s="24"/>
      <c r="J2" s="1"/>
      <c r="K2" s="1"/>
    </row>
    <row r="3" spans="1:11" x14ac:dyDescent="0.2">
      <c r="A3" s="24"/>
      <c r="B3" s="88" t="s">
        <v>140</v>
      </c>
      <c r="C3" s="88"/>
      <c r="D3" s="1"/>
      <c r="E3" s="24"/>
      <c r="F3" s="24"/>
      <c r="G3" s="24"/>
      <c r="H3" s="24"/>
      <c r="I3" s="24"/>
      <c r="J3" s="1"/>
      <c r="K3" s="1"/>
    </row>
    <row r="4" spans="1:11" x14ac:dyDescent="0.2">
      <c r="A4" s="24"/>
      <c r="B4" s="5" t="s">
        <v>20</v>
      </c>
      <c r="C4" s="6" t="s">
        <v>14</v>
      </c>
      <c r="D4" s="1"/>
      <c r="E4" s="24"/>
      <c r="F4" s="24"/>
      <c r="G4" s="24"/>
      <c r="H4" s="24"/>
      <c r="I4" s="24"/>
      <c r="J4" s="1"/>
      <c r="K4" s="1"/>
    </row>
    <row r="5" spans="1:11" ht="15" customHeight="1" x14ac:dyDescent="0.2">
      <c r="A5" s="24"/>
      <c r="B5" s="88" t="s">
        <v>43</v>
      </c>
      <c r="C5" s="88"/>
      <c r="D5" s="1"/>
      <c r="E5" s="24"/>
      <c r="F5" s="24"/>
      <c r="G5" s="24"/>
      <c r="H5" s="24"/>
      <c r="I5" s="24"/>
      <c r="J5" s="1"/>
      <c r="K5" s="1"/>
    </row>
    <row r="6" spans="1:11" x14ac:dyDescent="0.2">
      <c r="A6" s="24"/>
      <c r="B6" s="7" t="s">
        <v>46</v>
      </c>
      <c r="C6" s="8" t="s">
        <v>30</v>
      </c>
      <c r="D6" s="1"/>
      <c r="E6" s="24"/>
      <c r="F6" s="24"/>
      <c r="G6" s="24"/>
      <c r="H6" s="24"/>
      <c r="I6" s="24"/>
      <c r="J6" s="1"/>
      <c r="K6" s="1"/>
    </row>
    <row r="7" spans="1:11" x14ac:dyDescent="0.2">
      <c r="A7" s="24"/>
      <c r="B7" s="7" t="s">
        <v>47</v>
      </c>
      <c r="C7" s="8" t="s">
        <v>21</v>
      </c>
      <c r="D7" s="1"/>
      <c r="E7" s="24"/>
      <c r="F7" s="86" t="s">
        <v>136</v>
      </c>
      <c r="G7" s="86"/>
      <c r="H7" s="86"/>
      <c r="I7" s="86"/>
      <c r="J7" s="1"/>
      <c r="K7" s="1"/>
    </row>
    <row r="8" spans="1:11" ht="13.5" thickBot="1" x14ac:dyDescent="0.25">
      <c r="A8" s="24"/>
      <c r="B8" s="7" t="s">
        <v>48</v>
      </c>
      <c r="C8" s="8" t="s">
        <v>37</v>
      </c>
      <c r="D8" s="1"/>
      <c r="E8" s="24"/>
      <c r="F8" s="87"/>
      <c r="G8" s="87"/>
      <c r="H8" s="87"/>
      <c r="I8" s="87"/>
      <c r="J8" s="1"/>
      <c r="K8" s="1"/>
    </row>
    <row r="9" spans="1:11" ht="16.5" thickTop="1" thickBot="1" x14ac:dyDescent="0.3">
      <c r="A9" s="24"/>
      <c r="B9" s="7" t="s">
        <v>49</v>
      </c>
      <c r="C9" s="9" t="s">
        <v>38</v>
      </c>
      <c r="D9" s="1"/>
      <c r="E9" s="24"/>
      <c r="F9" s="89" t="s">
        <v>128</v>
      </c>
      <c r="G9" s="90"/>
      <c r="H9" s="90"/>
      <c r="I9" s="91"/>
      <c r="J9" s="1"/>
      <c r="K9" s="1"/>
    </row>
    <row r="10" spans="1:11" ht="16.5" thickTop="1" thickBot="1" x14ac:dyDescent="0.3">
      <c r="A10" s="24"/>
      <c r="B10" s="7" t="s">
        <v>50</v>
      </c>
      <c r="C10" s="9" t="s">
        <v>39</v>
      </c>
      <c r="D10" s="1"/>
      <c r="E10" s="24"/>
      <c r="F10" s="92" t="s">
        <v>139</v>
      </c>
      <c r="G10" s="93"/>
      <c r="H10" s="93"/>
      <c r="I10" s="94"/>
      <c r="J10" s="1"/>
      <c r="K10" s="1"/>
    </row>
    <row r="11" spans="1:11" ht="13.5" thickTop="1" x14ac:dyDescent="0.2">
      <c r="A11" s="24"/>
      <c r="B11" s="7" t="s">
        <v>51</v>
      </c>
      <c r="C11" s="10" t="s">
        <v>22</v>
      </c>
      <c r="D11" s="1"/>
      <c r="E11" s="24"/>
      <c r="F11" s="24"/>
      <c r="G11" s="24"/>
      <c r="H11" s="24"/>
      <c r="I11" s="24"/>
      <c r="J11" s="1"/>
      <c r="K11" s="1"/>
    </row>
    <row r="12" spans="1:11" x14ac:dyDescent="0.2">
      <c r="A12" s="24"/>
      <c r="B12" s="11" t="s">
        <v>52</v>
      </c>
      <c r="C12" s="12" t="s">
        <v>23</v>
      </c>
      <c r="D12" s="1"/>
      <c r="E12" s="24"/>
      <c r="F12" s="24"/>
      <c r="G12" s="24"/>
      <c r="H12" s="24"/>
      <c r="I12" s="24"/>
      <c r="J12" s="1"/>
      <c r="K12" s="1"/>
    </row>
    <row r="13" spans="1:11" x14ac:dyDescent="0.2">
      <c r="A13" s="24"/>
      <c r="B13" s="11" t="s">
        <v>53</v>
      </c>
      <c r="C13" s="12" t="s">
        <v>80</v>
      </c>
      <c r="D13" s="1"/>
      <c r="E13" s="24"/>
      <c r="F13" s="24"/>
      <c r="G13" s="24"/>
      <c r="H13" s="24"/>
      <c r="I13" s="24"/>
      <c r="J13" s="1"/>
      <c r="K13" s="1"/>
    </row>
    <row r="14" spans="1:11" x14ac:dyDescent="0.2">
      <c r="A14" s="24"/>
      <c r="B14" s="13" t="s">
        <v>137</v>
      </c>
      <c r="C14" s="12" t="s">
        <v>138</v>
      </c>
      <c r="D14" s="1"/>
      <c r="E14" s="24"/>
      <c r="F14" s="24"/>
      <c r="G14" s="24"/>
      <c r="H14" s="24"/>
      <c r="I14" s="24"/>
      <c r="J14" s="1"/>
      <c r="K14" s="1"/>
    </row>
    <row r="15" spans="1:11" x14ac:dyDescent="0.2">
      <c r="A15" s="24"/>
      <c r="B15" s="11" t="s">
        <v>54</v>
      </c>
      <c r="C15" s="12" t="s">
        <v>24</v>
      </c>
      <c r="D15" s="1"/>
      <c r="E15" s="24"/>
      <c r="F15" s="24"/>
      <c r="G15" s="24"/>
      <c r="H15" s="24"/>
      <c r="I15" s="24"/>
      <c r="J15" s="1"/>
      <c r="K15" s="1"/>
    </row>
    <row r="16" spans="1:11" x14ac:dyDescent="0.2">
      <c r="A16" s="24"/>
      <c r="B16" s="11" t="s">
        <v>55</v>
      </c>
      <c r="C16" s="12" t="s">
        <v>40</v>
      </c>
      <c r="D16" s="1"/>
      <c r="E16" s="24"/>
      <c r="F16" s="24"/>
      <c r="G16" s="24"/>
      <c r="H16" s="24"/>
      <c r="I16" s="24"/>
      <c r="J16" s="1"/>
      <c r="K16" s="1"/>
    </row>
    <row r="17" spans="1:11" x14ac:dyDescent="0.2">
      <c r="A17" s="24"/>
      <c r="B17" s="11" t="s">
        <v>56</v>
      </c>
      <c r="C17" s="14" t="s">
        <v>41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 x14ac:dyDescent="0.2">
      <c r="A18" s="24"/>
      <c r="B18" s="98" t="s">
        <v>44</v>
      </c>
      <c r="C18" s="99"/>
      <c r="D18" s="1"/>
      <c r="E18" s="24"/>
      <c r="F18" s="24"/>
      <c r="G18" s="24"/>
      <c r="H18" s="24"/>
      <c r="I18" s="24"/>
      <c r="J18" s="1"/>
      <c r="K18" s="1"/>
    </row>
    <row r="19" spans="1:11" x14ac:dyDescent="0.2">
      <c r="A19" s="24"/>
      <c r="B19" s="11" t="s">
        <v>57</v>
      </c>
      <c r="C19" s="12" t="s">
        <v>42</v>
      </c>
      <c r="D19" s="1"/>
      <c r="E19" s="24"/>
      <c r="F19" s="24"/>
      <c r="G19" s="24"/>
      <c r="H19" s="24"/>
      <c r="I19" s="24"/>
      <c r="J19" s="1"/>
      <c r="K19" s="1"/>
    </row>
    <row r="20" spans="1:11" x14ac:dyDescent="0.2">
      <c r="A20" s="24"/>
      <c r="B20" s="11" t="s">
        <v>58</v>
      </c>
      <c r="C20" s="12" t="s">
        <v>25</v>
      </c>
      <c r="D20" s="1"/>
      <c r="E20" s="24"/>
      <c r="F20" s="24"/>
      <c r="G20" s="24"/>
      <c r="H20" s="24"/>
      <c r="I20" s="24"/>
      <c r="J20" s="1"/>
      <c r="K20" s="1"/>
    </row>
    <row r="21" spans="1:11" x14ac:dyDescent="0.2">
      <c r="A21" s="24"/>
      <c r="B21" s="11" t="s">
        <v>59</v>
      </c>
      <c r="C21" s="12" t="s">
        <v>26</v>
      </c>
      <c r="D21" s="1"/>
      <c r="E21" s="24"/>
      <c r="F21" s="24"/>
      <c r="G21" s="24"/>
      <c r="H21" s="24"/>
      <c r="I21" s="24"/>
      <c r="J21" s="1"/>
      <c r="K21" s="1"/>
    </row>
    <row r="22" spans="1:11" x14ac:dyDescent="0.2">
      <c r="A22" s="24"/>
      <c r="B22" s="11" t="s">
        <v>60</v>
      </c>
      <c r="C22" s="12" t="s">
        <v>31</v>
      </c>
      <c r="D22" s="1"/>
      <c r="E22" s="24"/>
      <c r="F22" s="24"/>
      <c r="G22" s="24"/>
      <c r="H22" s="24"/>
      <c r="I22" s="24"/>
      <c r="J22" s="1"/>
      <c r="K22" s="1"/>
    </row>
    <row r="23" spans="1:11" x14ac:dyDescent="0.2">
      <c r="A23" s="24"/>
      <c r="B23" s="11" t="s">
        <v>61</v>
      </c>
      <c r="C23" s="12" t="s">
        <v>45</v>
      </c>
      <c r="D23" s="1"/>
      <c r="E23" s="24"/>
      <c r="F23" s="24"/>
      <c r="G23" s="24"/>
      <c r="H23" s="24"/>
      <c r="I23" s="24"/>
      <c r="J23" s="1"/>
      <c r="K23" s="1"/>
    </row>
    <row r="24" spans="1:11" x14ac:dyDescent="0.2">
      <c r="A24" s="24"/>
      <c r="B24" s="11" t="s">
        <v>62</v>
      </c>
      <c r="C24" s="12" t="s">
        <v>27</v>
      </c>
      <c r="D24" s="1"/>
      <c r="E24" s="24"/>
      <c r="F24" s="24"/>
      <c r="G24" s="24"/>
      <c r="H24" s="24"/>
      <c r="I24" s="24"/>
      <c r="J24" s="1"/>
      <c r="K24" s="1"/>
    </row>
    <row r="25" spans="1:11" x14ac:dyDescent="0.2">
      <c r="A25" s="24"/>
      <c r="B25" s="11" t="s">
        <v>63</v>
      </c>
      <c r="C25" s="12" t="s">
        <v>64</v>
      </c>
      <c r="D25" s="1"/>
      <c r="E25" s="24"/>
      <c r="F25" s="24"/>
      <c r="G25" s="24"/>
      <c r="H25" s="24"/>
      <c r="I25" s="24"/>
      <c r="J25" s="1"/>
      <c r="K25" s="1"/>
    </row>
    <row r="26" spans="1:11" x14ac:dyDescent="0.2">
      <c r="A26" s="24"/>
      <c r="B26" s="11" t="s">
        <v>65</v>
      </c>
      <c r="C26" s="12" t="s">
        <v>66</v>
      </c>
      <c r="D26" s="1"/>
      <c r="E26" s="24"/>
      <c r="F26" s="24"/>
      <c r="G26" s="24"/>
      <c r="H26" s="24"/>
      <c r="I26" s="24"/>
      <c r="J26" s="1"/>
      <c r="K26" s="1"/>
    </row>
    <row r="27" spans="1:11" x14ac:dyDescent="0.2">
      <c r="A27" s="24"/>
      <c r="B27" s="11" t="s">
        <v>67</v>
      </c>
      <c r="C27" s="12" t="s">
        <v>34</v>
      </c>
      <c r="D27" s="1"/>
      <c r="E27" s="24"/>
      <c r="F27" s="24"/>
      <c r="G27" s="24"/>
      <c r="H27" s="24"/>
      <c r="I27" s="24"/>
      <c r="J27" s="1"/>
      <c r="K27" s="1"/>
    </row>
    <row r="28" spans="1:11" x14ac:dyDescent="0.2">
      <c r="A28" s="24"/>
      <c r="B28" s="11" t="s">
        <v>68</v>
      </c>
      <c r="C28" s="12" t="s">
        <v>35</v>
      </c>
      <c r="D28" s="1"/>
      <c r="E28" s="24"/>
      <c r="F28" s="24"/>
      <c r="G28" s="24"/>
      <c r="H28" s="24"/>
      <c r="I28" s="24"/>
      <c r="J28" s="1"/>
      <c r="K28" s="1"/>
    </row>
    <row r="29" spans="1:11" x14ac:dyDescent="0.2">
      <c r="A29" s="24"/>
      <c r="B29" s="11" t="s">
        <v>69</v>
      </c>
      <c r="C29" s="12" t="s">
        <v>81</v>
      </c>
      <c r="D29" s="1"/>
      <c r="E29" s="24"/>
      <c r="F29" s="24"/>
      <c r="G29" s="24"/>
      <c r="H29" s="24"/>
      <c r="I29" s="24"/>
      <c r="J29" s="1"/>
      <c r="K29" s="1"/>
    </row>
    <row r="30" spans="1:11" x14ac:dyDescent="0.2">
      <c r="A30" s="24"/>
      <c r="B30" s="13" t="s">
        <v>70</v>
      </c>
      <c r="C30" s="14" t="s">
        <v>75</v>
      </c>
      <c r="D30" s="1"/>
      <c r="E30" s="24"/>
      <c r="F30" s="24"/>
      <c r="G30" s="24"/>
      <c r="H30" s="24"/>
      <c r="I30" s="24"/>
      <c r="J30" s="1"/>
      <c r="K30" s="1"/>
    </row>
    <row r="31" spans="1:11" x14ac:dyDescent="0.2">
      <c r="A31" s="24"/>
      <c r="B31" s="13" t="s">
        <v>73</v>
      </c>
      <c r="C31" s="14" t="s">
        <v>76</v>
      </c>
      <c r="D31" s="1"/>
      <c r="E31" s="24"/>
      <c r="F31" s="24"/>
      <c r="G31" s="24"/>
      <c r="H31" s="24"/>
      <c r="I31" s="24"/>
      <c r="J31" s="1"/>
      <c r="K31" s="1"/>
    </row>
    <row r="32" spans="1:11" x14ac:dyDescent="0.2">
      <c r="A32" s="24"/>
      <c r="B32" s="13" t="s">
        <v>74</v>
      </c>
      <c r="C32" s="12" t="s">
        <v>36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 x14ac:dyDescent="0.2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 x14ac:dyDescent="0.2">
      <c r="A34" s="24"/>
      <c r="B34" s="98" t="s">
        <v>71</v>
      </c>
      <c r="C34" s="99"/>
      <c r="D34" s="1"/>
      <c r="E34" s="24"/>
      <c r="F34" s="24"/>
      <c r="G34" s="24"/>
      <c r="H34" s="24"/>
      <c r="I34" s="24"/>
      <c r="J34" s="1"/>
      <c r="K34" s="1"/>
    </row>
    <row r="35" spans="1:11" x14ac:dyDescent="0.2">
      <c r="A35" s="24"/>
      <c r="B35" s="16" t="s">
        <v>72</v>
      </c>
      <c r="C35" s="12" t="s">
        <v>77</v>
      </c>
      <c r="D35" s="1"/>
      <c r="E35" s="24"/>
      <c r="F35" s="24"/>
      <c r="G35" s="24"/>
      <c r="H35" s="24"/>
      <c r="I35" s="24"/>
      <c r="J35" s="1"/>
      <c r="K35" s="1"/>
    </row>
    <row r="36" spans="1:11" x14ac:dyDescent="0.2">
      <c r="A36" s="24"/>
      <c r="B36" s="16" t="s">
        <v>79</v>
      </c>
      <c r="C36" s="12" t="s">
        <v>78</v>
      </c>
      <c r="D36" s="1"/>
      <c r="E36" s="24"/>
      <c r="F36" s="24"/>
      <c r="G36" s="24"/>
      <c r="H36" s="24"/>
      <c r="I36" s="24"/>
      <c r="J36" s="1"/>
      <c r="K36" s="1"/>
    </row>
    <row r="37" spans="1:11" x14ac:dyDescent="0.2">
      <c r="A37" s="24"/>
      <c r="B37" s="16" t="s">
        <v>83</v>
      </c>
      <c r="C37" s="12" t="s">
        <v>84</v>
      </c>
      <c r="D37" s="1"/>
      <c r="E37" s="24"/>
      <c r="F37" s="24"/>
      <c r="G37" s="24"/>
      <c r="H37" s="24"/>
      <c r="I37" s="24"/>
      <c r="J37" s="1"/>
      <c r="K37" s="1"/>
    </row>
    <row r="38" spans="1:11" x14ac:dyDescent="0.2">
      <c r="A38" s="24"/>
      <c r="B38" s="16" t="s">
        <v>85</v>
      </c>
      <c r="C38" s="12" t="s">
        <v>86</v>
      </c>
      <c r="D38" s="1"/>
      <c r="E38" s="24"/>
      <c r="F38" s="24"/>
      <c r="G38" s="24"/>
      <c r="H38" s="24"/>
      <c r="I38" s="24"/>
      <c r="J38" s="1"/>
      <c r="K38" s="1"/>
    </row>
    <row r="39" spans="1:11" x14ac:dyDescent="0.2">
      <c r="A39" s="24"/>
      <c r="B39" s="16" t="s">
        <v>87</v>
      </c>
      <c r="C39" s="12" t="s">
        <v>88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 x14ac:dyDescent="0.2">
      <c r="A40" s="24"/>
      <c r="B40" s="98" t="s">
        <v>89</v>
      </c>
      <c r="C40" s="99"/>
      <c r="D40" s="1"/>
      <c r="E40" s="24"/>
      <c r="F40" s="24"/>
      <c r="G40" s="24"/>
      <c r="H40" s="24"/>
      <c r="I40" s="24"/>
      <c r="J40" s="1"/>
      <c r="K40" s="1"/>
    </row>
    <row r="41" spans="1:11" x14ac:dyDescent="0.2">
      <c r="A41" s="24"/>
      <c r="B41" s="16" t="s">
        <v>90</v>
      </c>
      <c r="C41" s="12" t="s">
        <v>91</v>
      </c>
      <c r="D41" s="1"/>
      <c r="E41" s="24"/>
      <c r="F41" s="24"/>
      <c r="G41" s="24"/>
      <c r="H41" s="24"/>
      <c r="I41" s="24"/>
      <c r="J41" s="1"/>
      <c r="K41" s="1"/>
    </row>
    <row r="42" spans="1:11" x14ac:dyDescent="0.2">
      <c r="A42" s="24"/>
      <c r="B42" s="16" t="s">
        <v>123</v>
      </c>
      <c r="C42" s="12" t="s">
        <v>112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 x14ac:dyDescent="0.2">
      <c r="A43" s="24"/>
      <c r="B43" s="98" t="s">
        <v>28</v>
      </c>
      <c r="C43" s="99"/>
      <c r="D43" s="1"/>
      <c r="E43" s="24"/>
      <c r="F43" s="24"/>
      <c r="G43" s="24"/>
      <c r="H43" s="24"/>
      <c r="I43" s="24"/>
      <c r="J43" s="1"/>
      <c r="K43" s="1"/>
    </row>
    <row r="44" spans="1:11" x14ac:dyDescent="0.2">
      <c r="A44" s="24"/>
      <c r="B44" s="17" t="s">
        <v>96</v>
      </c>
      <c r="C44" s="18" t="s">
        <v>92</v>
      </c>
      <c r="D44" s="1"/>
      <c r="E44" s="24"/>
      <c r="F44" s="24"/>
      <c r="G44" s="24"/>
      <c r="H44" s="24"/>
      <c r="I44" s="24"/>
      <c r="J44" s="1"/>
      <c r="K44" s="1"/>
    </row>
    <row r="45" spans="1:11" x14ac:dyDescent="0.2">
      <c r="A45" s="24"/>
      <c r="B45" s="19" t="s">
        <v>97</v>
      </c>
      <c r="C45" s="18" t="s">
        <v>93</v>
      </c>
      <c r="D45" s="1"/>
      <c r="E45" s="24"/>
      <c r="F45" s="24"/>
      <c r="G45" s="24"/>
      <c r="H45" s="24"/>
      <c r="I45" s="24"/>
      <c r="J45" s="1"/>
      <c r="K45" s="1"/>
    </row>
    <row r="46" spans="1:11" ht="25.5" x14ac:dyDescent="0.2">
      <c r="A46" s="24"/>
      <c r="B46" s="17" t="s">
        <v>98</v>
      </c>
      <c r="C46" s="18" t="s">
        <v>99</v>
      </c>
      <c r="D46" s="1"/>
      <c r="E46" s="24"/>
      <c r="F46" s="24"/>
      <c r="G46" s="24"/>
      <c r="H46" s="24"/>
      <c r="I46" s="24"/>
      <c r="J46" s="1"/>
      <c r="K46" s="1"/>
    </row>
    <row r="47" spans="1:11" x14ac:dyDescent="0.2">
      <c r="A47" s="24"/>
      <c r="B47" s="19" t="s">
        <v>100</v>
      </c>
      <c r="C47" s="20" t="s">
        <v>130</v>
      </c>
      <c r="D47" s="1"/>
      <c r="E47" s="24"/>
      <c r="F47" s="24"/>
      <c r="G47" s="24"/>
      <c r="H47" s="24"/>
      <c r="I47" s="24"/>
      <c r="J47" s="1"/>
      <c r="K47" s="1"/>
    </row>
    <row r="48" spans="1:11" x14ac:dyDescent="0.2">
      <c r="A48" s="24"/>
      <c r="B48" s="19" t="s">
        <v>101</v>
      </c>
      <c r="C48" s="20" t="s">
        <v>94</v>
      </c>
      <c r="D48" s="1"/>
      <c r="E48" s="24"/>
      <c r="F48" s="24"/>
      <c r="G48" s="24"/>
      <c r="H48" s="24"/>
      <c r="I48" s="24"/>
      <c r="J48" s="1"/>
      <c r="K48" s="1"/>
    </row>
    <row r="49" spans="1:11" x14ac:dyDescent="0.2">
      <c r="A49" s="24"/>
      <c r="B49" s="19" t="s">
        <v>102</v>
      </c>
      <c r="C49" s="20" t="s">
        <v>103</v>
      </c>
      <c r="D49" s="1"/>
      <c r="E49" s="24"/>
      <c r="F49" s="24"/>
      <c r="G49" s="24"/>
      <c r="H49" s="24"/>
      <c r="I49" s="24"/>
      <c r="J49" s="1"/>
      <c r="K49" s="1"/>
    </row>
    <row r="50" spans="1:11" x14ac:dyDescent="0.2">
      <c r="A50" s="24"/>
      <c r="B50" s="19" t="s">
        <v>104</v>
      </c>
      <c r="C50" s="18" t="s">
        <v>105</v>
      </c>
      <c r="D50" s="1"/>
      <c r="E50" s="24"/>
      <c r="F50" s="24"/>
      <c r="G50" s="24"/>
      <c r="H50" s="24"/>
      <c r="I50" s="24"/>
      <c r="J50" s="1"/>
      <c r="K50" s="1"/>
    </row>
    <row r="51" spans="1:11" ht="25.5" x14ac:dyDescent="0.2">
      <c r="A51" s="24"/>
      <c r="B51" s="19" t="s">
        <v>106</v>
      </c>
      <c r="C51" s="18" t="s">
        <v>107</v>
      </c>
      <c r="D51" s="1"/>
      <c r="E51" s="24"/>
      <c r="F51" s="24"/>
      <c r="G51" s="24"/>
      <c r="H51" s="24"/>
      <c r="I51" s="24"/>
      <c r="J51" s="1"/>
      <c r="K51" s="1"/>
    </row>
    <row r="52" spans="1:11" x14ac:dyDescent="0.2">
      <c r="A52" s="24"/>
      <c r="B52" s="19" t="s">
        <v>108</v>
      </c>
      <c r="C52" s="18" t="s">
        <v>109</v>
      </c>
      <c r="D52" s="1"/>
      <c r="E52" s="24"/>
      <c r="F52" s="24"/>
      <c r="G52" s="24"/>
      <c r="H52" s="24"/>
      <c r="I52" s="24"/>
      <c r="J52" s="1"/>
      <c r="K52" s="1"/>
    </row>
    <row r="53" spans="1:11" x14ac:dyDescent="0.2">
      <c r="A53" s="24"/>
      <c r="B53" s="19" t="s">
        <v>110</v>
      </c>
      <c r="C53" s="18" t="s">
        <v>95</v>
      </c>
      <c r="D53" s="1"/>
      <c r="E53" s="24"/>
      <c r="F53" s="24"/>
      <c r="G53" s="24"/>
      <c r="H53" s="24"/>
      <c r="I53" s="24"/>
      <c r="J53" s="1"/>
      <c r="K53" s="1"/>
    </row>
    <row r="54" spans="1:11" x14ac:dyDescent="0.2">
      <c r="A54" s="24"/>
      <c r="B54" s="19" t="s">
        <v>131</v>
      </c>
      <c r="C54" s="21" t="s">
        <v>132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 x14ac:dyDescent="0.2">
      <c r="A55" s="24"/>
      <c r="B55" s="96" t="s">
        <v>29</v>
      </c>
      <c r="C55" s="97"/>
      <c r="D55" s="1"/>
      <c r="E55" s="24"/>
      <c r="F55" s="24"/>
      <c r="G55" s="24"/>
      <c r="H55" s="24"/>
      <c r="I55" s="24"/>
      <c r="J55" s="1"/>
      <c r="K55" s="1"/>
    </row>
    <row r="56" spans="1:11" x14ac:dyDescent="0.2">
      <c r="A56" s="24"/>
      <c r="B56" s="19" t="s">
        <v>113</v>
      </c>
      <c r="C56" s="22" t="s">
        <v>121</v>
      </c>
      <c r="D56" s="4"/>
      <c r="E56" s="24"/>
      <c r="F56" s="24"/>
      <c r="G56" s="24"/>
      <c r="H56" s="24"/>
      <c r="I56" s="24"/>
      <c r="J56" s="1"/>
      <c r="K56" s="1"/>
    </row>
    <row r="57" spans="1:11" x14ac:dyDescent="0.2">
      <c r="A57" s="24"/>
      <c r="B57" s="19" t="s">
        <v>114</v>
      </c>
      <c r="C57" s="22" t="s">
        <v>122</v>
      </c>
      <c r="D57" s="4"/>
      <c r="E57" s="24"/>
      <c r="F57" s="24"/>
      <c r="G57" s="24"/>
      <c r="H57" s="24"/>
      <c r="I57" s="24"/>
      <c r="J57" s="1"/>
      <c r="K57" s="1"/>
    </row>
    <row r="58" spans="1:11" x14ac:dyDescent="0.2">
      <c r="A58" s="24"/>
      <c r="B58" s="19" t="s">
        <v>115</v>
      </c>
      <c r="C58" s="23" t="s">
        <v>130</v>
      </c>
      <c r="D58" s="4"/>
      <c r="E58" s="24"/>
      <c r="F58" s="24"/>
      <c r="G58" s="24"/>
      <c r="H58" s="24"/>
      <c r="I58" s="24"/>
      <c r="J58" s="1"/>
      <c r="K58" s="1"/>
    </row>
    <row r="59" spans="1:11" x14ac:dyDescent="0.2">
      <c r="A59" s="24"/>
      <c r="B59" s="19" t="s">
        <v>116</v>
      </c>
      <c r="C59" s="18" t="s">
        <v>124</v>
      </c>
      <c r="D59" s="4"/>
      <c r="E59" s="24"/>
      <c r="F59" s="24"/>
      <c r="G59" s="24"/>
      <c r="H59" s="24"/>
      <c r="I59" s="24"/>
      <c r="J59" s="1"/>
      <c r="K59" s="1"/>
    </row>
    <row r="60" spans="1:11" x14ac:dyDescent="0.2">
      <c r="A60" s="24"/>
      <c r="B60" s="19" t="s">
        <v>117</v>
      </c>
      <c r="C60" s="18" t="s">
        <v>133</v>
      </c>
      <c r="D60" s="3"/>
      <c r="E60" s="24"/>
      <c r="F60" s="24"/>
      <c r="G60" s="24"/>
      <c r="H60" s="24"/>
      <c r="I60" s="24"/>
      <c r="J60" s="1"/>
      <c r="K60" s="1"/>
    </row>
    <row r="61" spans="1:11" x14ac:dyDescent="0.2">
      <c r="A61" s="24"/>
      <c r="B61" s="19" t="s">
        <v>118</v>
      </c>
      <c r="C61" s="18" t="s">
        <v>134</v>
      </c>
      <c r="D61" s="3"/>
      <c r="E61" s="24"/>
      <c r="F61" s="24"/>
      <c r="G61" s="24"/>
      <c r="H61" s="24"/>
      <c r="I61" s="24"/>
      <c r="J61" s="1"/>
      <c r="K61" s="1"/>
    </row>
    <row r="62" spans="1:11" x14ac:dyDescent="0.2">
      <c r="A62" s="24"/>
      <c r="B62" s="19" t="s">
        <v>119</v>
      </c>
      <c r="C62" s="18" t="s">
        <v>135</v>
      </c>
      <c r="D62" s="3"/>
      <c r="E62" s="24"/>
      <c r="F62" s="24"/>
      <c r="G62" s="24"/>
      <c r="H62" s="24"/>
      <c r="I62" s="24"/>
      <c r="J62" s="1"/>
      <c r="K62" s="1"/>
    </row>
    <row r="63" spans="1:11" x14ac:dyDescent="0.2">
      <c r="A63" s="24"/>
      <c r="B63" s="19" t="s">
        <v>120</v>
      </c>
      <c r="C63" s="18" t="s">
        <v>125</v>
      </c>
      <c r="D63" s="3"/>
      <c r="E63" s="24"/>
      <c r="F63" s="24"/>
      <c r="G63" s="24"/>
      <c r="H63" s="24"/>
      <c r="I63" s="24"/>
      <c r="J63" s="1"/>
      <c r="K63" s="1"/>
    </row>
    <row r="64" spans="1:11" x14ac:dyDescent="0.2">
      <c r="A64" s="24"/>
      <c r="B64" s="19" t="s">
        <v>126</v>
      </c>
      <c r="C64" s="20" t="s">
        <v>111</v>
      </c>
      <c r="D64" s="3"/>
      <c r="E64" s="24"/>
      <c r="F64" s="24"/>
      <c r="G64" s="24"/>
      <c r="H64" s="24"/>
      <c r="I64" s="24"/>
      <c r="J64" s="1"/>
      <c r="K64" s="1"/>
    </row>
    <row r="65" spans="1:1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34:C34"/>
    <mergeCell ref="B40:C40"/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</mergeCells>
  <hyperlinks>
    <hyperlink ref="C6" location="'IG-1'!A8" tooltip="IG-1" display="Plantilla de personal autorizada para el ejercicio fiscal 2012." xr:uid="{3EBDB20F-FA42-4C42-81E9-6C30ED606A64}"/>
    <hyperlink ref="C7" location="'IG-2'!A9" tooltip="IG-2" display="Modificaciones realizadas a la plantilla de personal." xr:uid="{B37E3BE5-1151-49AB-9DF8-37C5D18B80A9}"/>
    <hyperlink ref="C13" location="'IG-8'!A7" tooltip="IG-8" display="Relación del parque vehicular." xr:uid="{8B4030B3-BF80-4292-A0A9-962F8DFBDFB0}"/>
    <hyperlink ref="C8" location="'IG-3'!A6" tooltip="IG-3" display="Altas de personal, autorizado durante el periodo." xr:uid="{D876C241-3932-482C-A7D5-A69FB5E3D330}"/>
    <hyperlink ref="C9" location="'IG-4'!A6" tooltip="IG-4" display="Resumen de integración de recursos por transferencias" xr:uid="{AACE3160-6195-4935-8BC9-F6D9AA8D36E7}"/>
    <hyperlink ref="C10" location="'IG-5'!B9" tooltip="IG-5" display="Integración detallada de recursos recibidos por transferencias." xr:uid="{F10F9AE1-6FD8-4D3B-AD67-3513F91B4966}"/>
    <hyperlink ref="C11" location="'IG-6'!A7" tooltip="IG-6" display="Inventario de bienes muebles." xr:uid="{663EDB24-9541-4E07-8A24-9846FA0ED225}"/>
    <hyperlink ref="C12" location="'IG-7'!A7" tooltip="AG-7" display="Inventario de bienes inmuebles." xr:uid="{CE337000-AFFE-45A0-8B5A-9E5358DA5795}"/>
    <hyperlink ref="C15" location="'IG-11'!A7" tooltip="IG-11" display="Inventario de bienes muebles e inmuebles recibidos en comodato." xr:uid="{AF231E91-0641-4994-A897-E9CAA63D6047}"/>
    <hyperlink ref="C16" location="'IG-12'!A7" tooltip="IG-12" display="Inventario de bienes muebles e inmuebles entregados en comodato." xr:uid="{8FCDB3EC-1973-45ED-BDB3-7ABB79A1EDBF}"/>
    <hyperlink ref="C17" location="'IG-13'!A9" tooltip="IG-13" display="Informe del estado que guardan las demandas o juicios de cualquier índole." xr:uid="{06E9A394-A8CA-4156-A347-5E8F4BBCF551}"/>
    <hyperlink ref="C19" location="'IC-14'!C9" tooltip="IC-14" display="Estado de situación financiera" xr:uid="{50F05FCE-BECF-4666-BE80-DB2EBCC0571A}"/>
    <hyperlink ref="C20" location="'IC-15'!C12" tooltip="Información Contable- Formato 15" display="Estado de actividades." xr:uid="{16499E8B-F5A1-4023-8EB3-A495C8763425}"/>
    <hyperlink ref="C21" location="'IC-16'!C8" tooltip="Información Contable - Formato 16" display="Estado de variaciones en la hacienda pública/patrimonio." xr:uid="{E85B91F7-E1DA-408D-A073-962C36C697A9}"/>
    <hyperlink ref="C22" location="'IC-17'!C11" tooltip="Información Contable - Formato 17" display="Estado de flujos de efectivo" xr:uid="{109FB74D-CBF1-41B5-869C-6DF7B4565DD6}"/>
    <hyperlink ref="C23" location="'IC-18'!C10" tooltip="Información Contable - Formato 18" display="Estado analítico del activo." xr:uid="{853C4659-1B04-4A2F-AF20-6C5670193C01}"/>
    <hyperlink ref="C24" location="'IC-19'!C8" tooltip="Información Contable - Formato 19" display="Relación de cuentas bancarias que se utilicen." xr:uid="{8E30FE3F-B994-4BC6-BDA9-0059336527EC}"/>
    <hyperlink ref="C25" location="'IC-20'!A8" tooltip="Información Contable - Formato 20" display="Informe de folios de ingresos utilizados" xr:uid="{7EC5774E-1870-4320-804F-8101C2F4BDE0}"/>
    <hyperlink ref="C26" location="'IC-21'!A9" tooltip="Información Contable - Formato 21" display="Base de datos relativa a los recursos obtenidos" xr:uid="{7C4B9DE4-0A2B-4FCF-BA78-66A00B86BFD4}"/>
    <hyperlink ref="C27" location="'IC-22'!A10" tooltip="información Contable - Formato 22" display="Antigüedad de saldos de las cuentas y documentos por cobrar." xr:uid="{24298DBF-F154-4C85-BAA4-1A4C9B11A4CC}"/>
    <hyperlink ref="C28" location="'IC-23'!A10" tooltip="Información Contable - Formato 23" display="Antigüedad de saldos de las cuentas y documentos por pagar." xr:uid="{275EBC85-58F6-44B5-8BE8-C586CBF39340}"/>
    <hyperlink ref="C29" location="'IC-24'!A11" tooltip="Concentrado de nóminas" display="Consentrado de nóminas de sueldos y salarios, del 1° de enero al cierre del periodo." xr:uid="{38556672-ACE9-467A-808A-AEDF8BF0C831}"/>
    <hyperlink ref="B30:C30" location="'IC-25'!A8" tooltip="Bitácora de Gts. de combustible" display="IC-25" xr:uid="{EECA4E7E-06A6-4AE4-B308-7A2E22D1DEF9}"/>
    <hyperlink ref="B31:C31" location="'IC-26'!A8" tooltip="Bitácora de Mantto. a vehículos" display="IC-26" xr:uid="{19E2115B-F8EB-44B3-9ECE-4827996B4144}"/>
    <hyperlink ref="B32:C32" location="'IC-27'!A10" tooltip="Repte. de subsidios y apoyos" display="IC-27" xr:uid="{DDDA05B8-1448-4DD3-8337-9909355455E5}"/>
    <hyperlink ref="B35:C35" location="'IP-26'!B10" tooltip="Edo. analítico de ingresos presupuestarios" display="IP-26" xr:uid="{4427D5A3-3297-4695-8959-08DA7B5D5251}"/>
    <hyperlink ref="B36:C36" location="'IP-27'!B10" tooltip="Comparativo de ingresos " display="IP-27" xr:uid="{4AE486C8-77D3-4595-B9C4-E175D8AD207C}"/>
    <hyperlink ref="B37:C37" location="'IP-26'!B10" tooltip="Edo. analítico de ingresos presupuestarios" display="IP-26" xr:uid="{31C4901C-D184-4800-8EC8-2B6FF728B78F}"/>
    <hyperlink ref="C37" location="'IP-28'!B9" tooltip="Edo. analítico del Ppto. de Egresos" display="Estado analítico del presupuesto de egresos." xr:uid="{57703F45-EB08-46DA-A48D-C7BC439D11DA}"/>
    <hyperlink ref="B38:C38" location="'IP-29'!A10" tooltip="Comparativo de Egresos " display="IP-29" xr:uid="{B2F0F499-DEF3-4515-B57B-66A090A7BD64}"/>
    <hyperlink ref="C38" location="'IP-29'!B10" tooltip="Comparativo de Egresos " display="Comparativo de egresos reales a nivel de detalle contra el presupuesto autorizado." xr:uid="{FCF776E8-7E33-4720-B15C-816F407F89FE}"/>
    <hyperlink ref="B39:C39" location="'IP-30'!A10" tooltip="Modificaciones Presupuestales de Egresos" display="IP-30" xr:uid="{D9B41747-653E-40A4-BA71-68E87FD3BFEF}"/>
    <hyperlink ref="B41:C41" location="'ID-31'!A10" tooltip="Reporte analítico de la Deuda Pública" display="ID-31" xr:uid="{02DA4D48-F437-41D7-8A09-109045D6E431}"/>
    <hyperlink ref="C46" location="'OP-3'!A10" tooltip="Aplicación de rendimientos bancarios" display="Relación de obras, trabajos y acciones ejecutadas con rendimientos de inversiones y cuentas productivas" xr:uid="{8FF147B7-E1F6-404D-A08D-9463C9750549}"/>
    <hyperlink ref="C53" location="'OP-11'!A1" display="Relación de gastos" xr:uid="{DC675C3D-CC07-4F4B-8AF4-527464A85C7B}"/>
    <hyperlink ref="C47" location="'OP-4'!A1" display="Relación de ayudas para obras y acciones" xr:uid="{FF4C9E1F-AD4D-468E-9F62-F6E95210FF81}"/>
    <hyperlink ref="C48" location="'OP-5'!A6" tooltip="Padrón de proveedores de bienes y servicios" display="Padrón de proveedores de bienes y servicios del ejercicio fiscal 2012" xr:uid="{DF6D1328-AAD9-4236-9469-0E715B4650C2}"/>
    <hyperlink ref="C51" location="'OP-8'!A1" display="Relación de contratos de obra pública, adquisiciones, arrendamiento y prestación de servicios relacionados con la obra pública" xr:uid="{0341B12B-6C66-4053-AC43-CE31847FBD97}"/>
    <hyperlink ref="C44" location="'OP-1'!A8" tooltip="Pgm. de inversion anual en obras y acciones" display="Programa de inversión anual en obras y acciones del ejercicio fiscal 2012" xr:uid="{55AB72E0-96D8-48C1-A51D-569BDA277E0F}"/>
    <hyperlink ref="C45" location="'OP-2'!A1" display="Resumen por programa o rubro de inversión." xr:uid="{2E649944-4024-4097-81CC-81C506525769}"/>
    <hyperlink ref="C49" location="'OP-6'!A1" display="Relación de convenios y/o acuerdos celebrados con otras instancias de gobierno." xr:uid="{523C307F-D439-4CF8-9341-2235BD6626C9}"/>
    <hyperlink ref="C50" location="'OP-7'!A1" display="Reporte de avance físico-financiero de obras y acciones, al cierre del ejercicio." xr:uid="{7E04E1CC-EB7B-4A56-ABE6-193930C323B1}"/>
    <hyperlink ref="C52" location="'OP-10'!A1" display="Programa de ejecución de obra, calendarizado y desagregado en etapas" xr:uid="{6F69844F-983B-4007-8A4D-F43BAF7ECE77}"/>
    <hyperlink ref="B45:C45" location="'OP-2'!A8" tooltip="Resumen por programa o rubro de invesión" display="OP-2" xr:uid="{C7D18532-5F14-45CE-950A-37DE9593BC8F}"/>
    <hyperlink ref="B47:C47" location="'OP-4'!A7" tooltip="Relación de ayudas para obras y acciones" display="OP-4" xr:uid="{5AF7434E-437A-4748-8AFB-A7821E0C2DF9}"/>
    <hyperlink ref="B48:C48" location="'OP-5'!A9" tooltip="Padrón de proveedores de bienes y servicios" display="OP-5" xr:uid="{4AD5A9C2-6947-40CE-A1BC-D4591B0F7AEA}"/>
    <hyperlink ref="B49:C49" location="'OP-6'!A7" tooltip="Convenios y/o acuerdos con otras instancias de Gobno." display="OP-6" xr:uid="{3064AF50-2019-4A88-A504-7C8D7A62A755}"/>
    <hyperlink ref="B50:C50" location="'OP-7'!A6" tooltip="Repte. de avance físico-financiero al cierre del periodo." display="OP-7" xr:uid="{2D98A11D-5F60-4A44-B3F8-5A9FE540A9D7}"/>
    <hyperlink ref="B51:C51" location="'OP-8'!A9" tooltip="Relación de contratos relacionados con la obra pública." display="OP-8" xr:uid="{5F21E8BB-194A-424A-B9C5-305E354CD2D1}"/>
    <hyperlink ref="B52:C52" location="'OP-09'!A12" tooltip="Pgm. de ejecución de obra calendarizado y desagregado." display="OP-9" xr:uid="{6A9126F4-47EB-4723-B647-3E9B0E211618}"/>
    <hyperlink ref="B53:C53" location="'OP-10'!A12" tooltip="Relación de gastos" display="OP-10" xr:uid="{A44388FB-94FF-4CD3-AD47-D08FCDB7ECCF}"/>
    <hyperlink ref="C60" location="'AD- 3'!A1" tooltip=" " display="Apéndice estadístico del Fondo de Aportaciones para la Infraestructura Social Municipal" xr:uid="{8388AF6B-183F-4DD8-80E4-7ADC0661A984}"/>
    <hyperlink ref="C64" location="'AD-8'!A1" tooltip="AD-8" display="Resumen de la situación general en obras y acciones." xr:uid="{10867F5C-960C-4801-B434-BFE73E3A25B4}"/>
    <hyperlink ref="B60:C60" location="'ED-5'!A6" tooltip="Apendice Estad. del FISM" display="ED-5" xr:uid="{623B88A8-1FF0-474D-BDBF-DC4F3CB5BAE0}"/>
    <hyperlink ref="B56:C56" location="'ED-1'!C10" tooltip="Indicadores de gestión" display="ED-1" xr:uid="{665DD0DC-D81A-4070-91D6-7917E37A8A5F}"/>
    <hyperlink ref="B57:C57" location="'ED-2'!E10" tooltip="Cumplimiento de metas de obra pública" display="ED-2" xr:uid="{BF210E40-190C-4838-B17F-E4F5869E540C}"/>
    <hyperlink ref="B42:C42" location="'ID-32'!G9" tooltip="Apéndice estadístico de la Deuda Pública" display="ID-32" xr:uid="{2EB4BB8C-68FC-486C-BAA0-55B483F4931D}"/>
    <hyperlink ref="B58:C58" location="'ED-3'!A5" tooltip="Apéndices estadísticos generales" display="ED-3" xr:uid="{9C4C5B97-A864-42BB-8F0C-A8A0D6BFA946}"/>
    <hyperlink ref="C59" location="'AD-6'!A1" tooltip="AD-6" display="Reporte del programa operativo anual del 1º de enero al 31 de diciembre de 2011." xr:uid="{DDBF8434-7A95-4A0A-860A-2DBA5A4AA681}"/>
    <hyperlink ref="B59:C59" location="'ED-4'!C4" tooltip="Reporte de avance del POA" display="ED-4" xr:uid="{BC9A17A0-83E1-4D18-A7D8-2B0A3C0F7695}"/>
    <hyperlink ref="C61" location="'AD- 4'!A1" tooltip="AD-4" display="Apéndice estadístico del  Fondo de Aportaciones para el Fortalecimiento de los Municipios." xr:uid="{1EFF48EA-27D0-4C7F-8337-92CE519049BE}"/>
    <hyperlink ref="B61:C61" location="'ED-6'!A7" tooltip="Apéndice estadístico del FORTAMUN" display="ED-6" xr:uid="{C22EF713-311C-41DB-B2AE-32804F5FEFBA}"/>
    <hyperlink ref="C63" location="'AD-7'!A1" tooltip="AD-7" display="Integración de las obras por tipo de adjudicación del 1°de enero al 31 de diciembre de 2011." xr:uid="{0C32C5EB-2679-4F89-B8B6-3382AEC38556}"/>
    <hyperlink ref="B63:C63" location="'ED-8'!A5" tooltip="Integración de obras por tipo de adjudicación" display="ED-8" xr:uid="{7A9D1253-18E7-4659-839F-8299803D5828}"/>
    <hyperlink ref="B64" location="'AD-7'!A5" tooltip="Integración de obras por tipo de adjudicación" display="ED-8" xr:uid="{87D75D4F-10D5-4E12-BD85-CC914F04E78D}"/>
    <hyperlink ref="B64:C64" location="'ED-9'!B3" tooltip="Resumen de la situación general en obras y acciones" display="ED-9" xr:uid="{E90A15AD-E9FC-4816-89D2-9249307E2378}"/>
    <hyperlink ref="C54" location="'OP-11'!A1" display="Relación de gastos" xr:uid="{95619176-A78A-4899-9891-490F666A6735}"/>
    <hyperlink ref="B54:C54" location="'OP-15'!A10" tooltip="Relación de gastos indirectos" display="OP-15" xr:uid="{76E5306A-DA5F-437C-B032-EFE839F8F8CB}"/>
    <hyperlink ref="C62" location="'AD- 4'!A1" tooltip="AD-4" display="Apéndice estadístico del  Fondo de Aportaciones para el Fortalecimiento de los Municipios." xr:uid="{111075D3-43EA-42F3-8767-AF08436F9F0F}"/>
    <hyperlink ref="B62:C62" location="'ED-7'!A5" tooltip="ED-7" display="ED-7" xr:uid="{F1233363-F89C-4774-99B2-A13BDB0F1B86}"/>
    <hyperlink ref="C14" location="'IG-7'!A7" tooltip="AG-7" display="Inventario de bienes inmuebles." xr:uid="{4EEDD6B0-1724-4426-BD0E-88BC0373E1A0}"/>
    <hyperlink ref="B14:C14" location="'IG-9'!A5" tooltip="Inventario de bienes intangibles" display="IG-9" xr:uid="{CD3821C7-5D58-45FF-A4C8-5E56522BF69B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2B3B-8656-45FC-B157-251896D892CF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RowHeight="12.75" x14ac:dyDescent="0.2"/>
  <cols>
    <col min="1" max="1" width="6.85546875" style="26" customWidth="1"/>
    <col min="2" max="2" width="11.7109375" style="26" customWidth="1"/>
    <col min="3" max="3" width="25.7109375" style="26" customWidth="1"/>
    <col min="4" max="4" width="19" style="26" customWidth="1"/>
    <col min="5" max="5" width="10.85546875" style="26" customWidth="1"/>
    <col min="6" max="6" width="11.42578125" style="26"/>
    <col min="7" max="7" width="14.42578125" style="26" customWidth="1"/>
    <col min="8" max="8" width="16.42578125" style="26" customWidth="1"/>
    <col min="9" max="9" width="13.42578125" style="26" customWidth="1"/>
    <col min="10" max="10" width="12.5703125" style="26" customWidth="1"/>
    <col min="11" max="12" width="13.140625" style="26" customWidth="1"/>
    <col min="13" max="13" width="2.28515625" style="26" customWidth="1"/>
    <col min="14" max="16384" width="11.42578125" style="26"/>
  </cols>
  <sheetData>
    <row r="1" spans="1:18" ht="16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L1" s="27" t="s">
        <v>144</v>
      </c>
      <c r="M1" s="25"/>
      <c r="N1" s="25"/>
      <c r="O1" s="25"/>
      <c r="P1" s="25"/>
    </row>
    <row r="2" spans="1:18" ht="16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K2" s="27"/>
      <c r="M2" s="25"/>
      <c r="N2" s="25"/>
      <c r="O2" s="25"/>
      <c r="P2" s="25"/>
    </row>
    <row r="3" spans="1:18" ht="18" x14ac:dyDescent="0.25">
      <c r="A3" s="25" t="str">
        <f>+Indice!$F$9&amp;Indice!$F$10</f>
        <v>Nombre del Ente: ___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5"/>
      <c r="N3" s="25"/>
      <c r="O3" s="25"/>
      <c r="P3" s="25"/>
    </row>
    <row r="4" spans="1:18" ht="21.75" customHeight="1" x14ac:dyDescent="0.25">
      <c r="A4" s="101" t="s">
        <v>143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25"/>
      <c r="N4" s="25"/>
      <c r="O4" s="25"/>
      <c r="P4" s="25"/>
    </row>
    <row r="5" spans="1:18" ht="18" x14ac:dyDescent="0.25">
      <c r="A5" s="29"/>
      <c r="B5" s="30" t="s">
        <v>32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5"/>
      <c r="N5" s="25"/>
      <c r="O5" s="25"/>
      <c r="P5" s="25"/>
    </row>
    <row r="7" spans="1:18" ht="13.5" thickBot="1" x14ac:dyDescent="0.25">
      <c r="A7" s="31"/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2" t="s">
        <v>11</v>
      </c>
      <c r="I7" s="32"/>
      <c r="J7" s="102" t="s">
        <v>12</v>
      </c>
      <c r="K7" s="102"/>
      <c r="L7" s="32" t="s">
        <v>13</v>
      </c>
    </row>
    <row r="8" spans="1:18" ht="13.5" customHeight="1" x14ac:dyDescent="0.2">
      <c r="A8" s="103" t="s">
        <v>15</v>
      </c>
      <c r="B8" s="105" t="s">
        <v>1</v>
      </c>
      <c r="C8" s="107" t="s">
        <v>4</v>
      </c>
      <c r="D8" s="107" t="s">
        <v>19</v>
      </c>
      <c r="E8" s="114" t="s">
        <v>142</v>
      </c>
      <c r="F8" s="107" t="s">
        <v>0</v>
      </c>
      <c r="G8" s="105" t="s">
        <v>2</v>
      </c>
      <c r="H8" s="105" t="s">
        <v>3</v>
      </c>
      <c r="I8" s="111" t="s">
        <v>17</v>
      </c>
      <c r="J8" s="112"/>
      <c r="K8" s="113"/>
      <c r="L8" s="109" t="s">
        <v>18</v>
      </c>
    </row>
    <row r="9" spans="1:18" s="36" customFormat="1" ht="15" customHeight="1" thickBot="1" x14ac:dyDescent="0.25">
      <c r="A9" s="104"/>
      <c r="B9" s="106"/>
      <c r="C9" s="108"/>
      <c r="D9" s="108"/>
      <c r="E9" s="115"/>
      <c r="F9" s="108"/>
      <c r="G9" s="106"/>
      <c r="H9" s="106"/>
      <c r="I9" s="33" t="s">
        <v>141</v>
      </c>
      <c r="J9" s="34" t="s">
        <v>16</v>
      </c>
      <c r="K9" s="34" t="s">
        <v>33</v>
      </c>
      <c r="L9" s="110"/>
      <c r="M9" s="35"/>
      <c r="N9" s="35"/>
      <c r="O9" s="35"/>
      <c r="P9" s="35"/>
      <c r="Q9" s="35"/>
      <c r="R9" s="35"/>
    </row>
    <row r="10" spans="1:18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0"/>
    </row>
    <row r="11" spans="1:18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4"/>
    </row>
    <row r="12" spans="1:18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/>
    </row>
    <row r="13" spans="1:18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4"/>
    </row>
    <row r="14" spans="1:18" ht="13.5" thickBo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48"/>
    </row>
    <row r="16" spans="1:18" x14ac:dyDescent="0.2">
      <c r="B16" s="36"/>
      <c r="D16" s="36"/>
      <c r="E16" s="36"/>
      <c r="G16" s="36"/>
      <c r="J16" s="36"/>
      <c r="K16" s="36"/>
    </row>
    <row r="17" spans="2:11" x14ac:dyDescent="0.2">
      <c r="B17" s="36"/>
      <c r="D17" s="36"/>
      <c r="E17" s="36"/>
      <c r="G17" s="36"/>
      <c r="J17" s="36"/>
      <c r="K17" s="36"/>
    </row>
    <row r="18" spans="2:11" x14ac:dyDescent="0.2">
      <c r="B18" s="36"/>
      <c r="D18" s="36"/>
      <c r="E18" s="36"/>
      <c r="G18" s="36"/>
      <c r="J18" s="36"/>
      <c r="K18" s="36"/>
    </row>
    <row r="19" spans="2:11" x14ac:dyDescent="0.2">
      <c r="B19" s="36"/>
      <c r="D19" s="36"/>
      <c r="E19" s="36"/>
      <c r="G19" s="36"/>
      <c r="J19" s="36"/>
      <c r="K19" s="36"/>
    </row>
    <row r="33" spans="2:2" ht="16.5" x14ac:dyDescent="0.3">
      <c r="B33" s="49"/>
    </row>
  </sheetData>
  <mergeCells count="12">
    <mergeCell ref="I8:K8"/>
    <mergeCell ref="E8:E9"/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DF2D-5268-4A3F-B611-2C4F51AEB8D9}">
  <dimension ref="A1:C2854"/>
  <sheetViews>
    <sheetView showGridLines="0" tabSelected="1" zoomScaleNormal="100" workbookViewId="0">
      <selection activeCell="B2861" sqref="B2861"/>
    </sheetView>
  </sheetViews>
  <sheetFormatPr baseColWidth="10" defaultRowHeight="12.75" x14ac:dyDescent="0.2"/>
  <cols>
    <col min="1" max="1" width="19.28515625" style="58" bestFit="1" customWidth="1"/>
    <col min="2" max="2" width="57.5703125" style="58" customWidth="1"/>
    <col min="3" max="3" width="21" style="85" customWidth="1"/>
    <col min="4" max="16384" width="11.42578125" style="58"/>
  </cols>
  <sheetData>
    <row r="1" spans="1:3" ht="15" x14ac:dyDescent="0.2">
      <c r="A1" s="56"/>
      <c r="B1" s="56"/>
      <c r="C1" s="57" t="s">
        <v>145</v>
      </c>
    </row>
    <row r="2" spans="1:3" ht="28.5" customHeight="1" x14ac:dyDescent="0.2">
      <c r="A2" s="116" t="s">
        <v>3625</v>
      </c>
      <c r="B2" s="116"/>
      <c r="C2" s="116"/>
    </row>
    <row r="3" spans="1:3" ht="15" x14ac:dyDescent="0.2">
      <c r="A3" s="116" t="s">
        <v>3624</v>
      </c>
      <c r="B3" s="116"/>
      <c r="C3" s="116"/>
    </row>
    <row r="4" spans="1:3" ht="15" x14ac:dyDescent="0.2">
      <c r="A4" s="116" t="s">
        <v>4087</v>
      </c>
      <c r="B4" s="116"/>
      <c r="C4" s="116"/>
    </row>
    <row r="5" spans="1:3" x14ac:dyDescent="0.2">
      <c r="A5" s="53"/>
      <c r="B5" s="53"/>
      <c r="C5" s="54"/>
    </row>
    <row r="6" spans="1:3" x14ac:dyDescent="0.2">
      <c r="A6" s="51" t="s">
        <v>146</v>
      </c>
      <c r="B6" s="51" t="s">
        <v>129</v>
      </c>
      <c r="C6" s="52" t="s">
        <v>147</v>
      </c>
    </row>
    <row r="7" spans="1:3" x14ac:dyDescent="0.2">
      <c r="A7" s="59" t="s">
        <v>148</v>
      </c>
      <c r="B7" s="60" t="s">
        <v>1399</v>
      </c>
      <c r="C7" s="61">
        <v>100</v>
      </c>
    </row>
    <row r="8" spans="1:3" x14ac:dyDescent="0.2">
      <c r="A8" s="59" t="s">
        <v>149</v>
      </c>
      <c r="B8" s="60" t="s">
        <v>1399</v>
      </c>
      <c r="C8" s="61">
        <v>50</v>
      </c>
    </row>
    <row r="9" spans="1:3" ht="24" x14ac:dyDescent="0.2">
      <c r="A9" s="59" t="s">
        <v>150</v>
      </c>
      <c r="B9" s="60" t="s">
        <v>1400</v>
      </c>
      <c r="C9" s="61">
        <v>80</v>
      </c>
    </row>
    <row r="10" spans="1:3" ht="24" x14ac:dyDescent="0.2">
      <c r="A10" s="59" t="s">
        <v>151</v>
      </c>
      <c r="B10" s="60" t="s">
        <v>1401</v>
      </c>
      <c r="C10" s="61">
        <v>116</v>
      </c>
    </row>
    <row r="11" spans="1:3" x14ac:dyDescent="0.2">
      <c r="A11" s="59" t="s">
        <v>152</v>
      </c>
      <c r="B11" s="60" t="s">
        <v>1402</v>
      </c>
      <c r="C11" s="61">
        <v>1</v>
      </c>
    </row>
    <row r="12" spans="1:3" x14ac:dyDescent="0.2">
      <c r="A12" s="59" t="s">
        <v>153</v>
      </c>
      <c r="B12" s="60" t="s">
        <v>1403</v>
      </c>
      <c r="C12" s="61">
        <v>80</v>
      </c>
    </row>
    <row r="13" spans="1:3" x14ac:dyDescent="0.2">
      <c r="A13" s="59" t="s">
        <v>154</v>
      </c>
      <c r="B13" s="60" t="s">
        <v>1404</v>
      </c>
      <c r="C13" s="61">
        <v>80</v>
      </c>
    </row>
    <row r="14" spans="1:3" x14ac:dyDescent="0.2">
      <c r="A14" s="59" t="s">
        <v>155</v>
      </c>
      <c r="B14" s="60" t="s">
        <v>1405</v>
      </c>
      <c r="C14" s="61">
        <v>80</v>
      </c>
    </row>
    <row r="15" spans="1:3" x14ac:dyDescent="0.2">
      <c r="A15" s="59" t="s">
        <v>156</v>
      </c>
      <c r="B15" s="60" t="s">
        <v>1406</v>
      </c>
      <c r="C15" s="61">
        <v>80</v>
      </c>
    </row>
    <row r="16" spans="1:3" x14ac:dyDescent="0.2">
      <c r="A16" s="59" t="s">
        <v>157</v>
      </c>
      <c r="B16" s="60" t="s">
        <v>1407</v>
      </c>
      <c r="C16" s="61">
        <v>0</v>
      </c>
    </row>
    <row r="17" spans="1:3" x14ac:dyDescent="0.2">
      <c r="A17" s="59" t="s">
        <v>158</v>
      </c>
      <c r="B17" s="60" t="s">
        <v>1407</v>
      </c>
      <c r="C17" s="61">
        <v>0</v>
      </c>
    </row>
    <row r="18" spans="1:3" x14ac:dyDescent="0.2">
      <c r="A18" s="59" t="s">
        <v>159</v>
      </c>
      <c r="B18" s="60" t="s">
        <v>1408</v>
      </c>
      <c r="C18" s="61">
        <v>80</v>
      </c>
    </row>
    <row r="19" spans="1:3" x14ac:dyDescent="0.2">
      <c r="A19" s="59" t="s">
        <v>160</v>
      </c>
      <c r="B19" s="60" t="s">
        <v>1403</v>
      </c>
      <c r="C19" s="61">
        <v>80</v>
      </c>
    </row>
    <row r="20" spans="1:3" ht="24" x14ac:dyDescent="0.2">
      <c r="A20" s="59" t="s">
        <v>161</v>
      </c>
      <c r="B20" s="60" t="s">
        <v>1409</v>
      </c>
      <c r="C20" s="61">
        <v>80</v>
      </c>
    </row>
    <row r="21" spans="1:3" x14ac:dyDescent="0.2">
      <c r="A21" s="59" t="s">
        <v>162</v>
      </c>
      <c r="B21" s="60" t="s">
        <v>1410</v>
      </c>
      <c r="C21" s="61">
        <v>80</v>
      </c>
    </row>
    <row r="22" spans="1:3" x14ac:dyDescent="0.2">
      <c r="A22" s="59" t="s">
        <v>163</v>
      </c>
      <c r="B22" s="60" t="s">
        <v>1411</v>
      </c>
      <c r="C22" s="61">
        <v>0</v>
      </c>
    </row>
    <row r="23" spans="1:3" x14ac:dyDescent="0.2">
      <c r="A23" s="59" t="s">
        <v>164</v>
      </c>
      <c r="B23" s="60" t="s">
        <v>1410</v>
      </c>
      <c r="C23" s="61">
        <v>85.34</v>
      </c>
    </row>
    <row r="24" spans="1:3" x14ac:dyDescent="0.2">
      <c r="A24" s="59" t="s">
        <v>165</v>
      </c>
      <c r="B24" s="60" t="s">
        <v>1403</v>
      </c>
      <c r="C24" s="61">
        <v>1</v>
      </c>
    </row>
    <row r="25" spans="1:3" x14ac:dyDescent="0.2">
      <c r="A25" s="59" t="s">
        <v>166</v>
      </c>
      <c r="B25" s="60" t="s">
        <v>1412</v>
      </c>
      <c r="C25" s="61">
        <v>200</v>
      </c>
    </row>
    <row r="26" spans="1:3" ht="24" x14ac:dyDescent="0.2">
      <c r="A26" s="59" t="s">
        <v>167</v>
      </c>
      <c r="B26" s="60" t="s">
        <v>1413</v>
      </c>
      <c r="C26" s="61">
        <v>399</v>
      </c>
    </row>
    <row r="27" spans="1:3" x14ac:dyDescent="0.2">
      <c r="A27" s="59" t="s">
        <v>168</v>
      </c>
      <c r="B27" s="60" t="s">
        <v>1414</v>
      </c>
      <c r="C27" s="61">
        <v>399</v>
      </c>
    </row>
    <row r="28" spans="1:3" x14ac:dyDescent="0.2">
      <c r="A28" s="59" t="s">
        <v>169</v>
      </c>
      <c r="B28" s="60" t="s">
        <v>1412</v>
      </c>
      <c r="C28" s="61">
        <v>226</v>
      </c>
    </row>
    <row r="29" spans="1:3" x14ac:dyDescent="0.2">
      <c r="A29" s="59" t="s">
        <v>170</v>
      </c>
      <c r="B29" s="60" t="s">
        <v>1415</v>
      </c>
      <c r="C29" s="61">
        <v>300</v>
      </c>
    </row>
    <row r="30" spans="1:3" ht="24" x14ac:dyDescent="0.2">
      <c r="A30" s="59" t="s">
        <v>171</v>
      </c>
      <c r="B30" s="60" t="s">
        <v>1416</v>
      </c>
      <c r="C30" s="61">
        <v>250</v>
      </c>
    </row>
    <row r="31" spans="1:3" x14ac:dyDescent="0.2">
      <c r="A31" s="59" t="s">
        <v>172</v>
      </c>
      <c r="B31" s="60" t="s">
        <v>1417</v>
      </c>
      <c r="C31" s="61">
        <v>250</v>
      </c>
    </row>
    <row r="32" spans="1:3" s="62" customFormat="1" x14ac:dyDescent="0.2">
      <c r="A32" s="59" t="s">
        <v>173</v>
      </c>
      <c r="B32" s="60" t="s">
        <v>1418</v>
      </c>
      <c r="C32" s="61">
        <v>250</v>
      </c>
    </row>
    <row r="33" spans="1:3" x14ac:dyDescent="0.2">
      <c r="A33" s="59" t="s">
        <v>174</v>
      </c>
      <c r="B33" s="60" t="s">
        <v>1419</v>
      </c>
      <c r="C33" s="61">
        <v>500</v>
      </c>
    </row>
    <row r="34" spans="1:3" x14ac:dyDescent="0.2">
      <c r="A34" s="59" t="s">
        <v>175</v>
      </c>
      <c r="B34" s="60" t="s">
        <v>1412</v>
      </c>
      <c r="C34" s="61">
        <v>250</v>
      </c>
    </row>
    <row r="35" spans="1:3" x14ac:dyDescent="0.2">
      <c r="A35" s="59" t="s">
        <v>176</v>
      </c>
      <c r="B35" s="60" t="s">
        <v>1412</v>
      </c>
      <c r="C35" s="61">
        <v>300</v>
      </c>
    </row>
    <row r="36" spans="1:3" ht="24" x14ac:dyDescent="0.2">
      <c r="A36" s="59" t="s">
        <v>177</v>
      </c>
      <c r="B36" s="60" t="s">
        <v>1420</v>
      </c>
      <c r="C36" s="61">
        <v>200</v>
      </c>
    </row>
    <row r="37" spans="1:3" ht="24" x14ac:dyDescent="0.2">
      <c r="A37" s="59" t="s">
        <v>178</v>
      </c>
      <c r="B37" s="60" t="s">
        <v>1421</v>
      </c>
      <c r="C37" s="61">
        <v>449</v>
      </c>
    </row>
    <row r="38" spans="1:3" x14ac:dyDescent="0.2">
      <c r="A38" s="59" t="s">
        <v>179</v>
      </c>
      <c r="B38" s="60" t="s">
        <v>1422</v>
      </c>
      <c r="C38" s="61">
        <v>250</v>
      </c>
    </row>
    <row r="39" spans="1:3" ht="24" x14ac:dyDescent="0.2">
      <c r="A39" s="59" t="s">
        <v>180</v>
      </c>
      <c r="B39" s="60" t="s">
        <v>1423</v>
      </c>
      <c r="C39" s="61">
        <v>700</v>
      </c>
    </row>
    <row r="40" spans="1:3" ht="24" x14ac:dyDescent="0.2">
      <c r="A40" s="59" t="s">
        <v>181</v>
      </c>
      <c r="B40" s="60" t="s">
        <v>1424</v>
      </c>
      <c r="C40" s="61">
        <v>400</v>
      </c>
    </row>
    <row r="41" spans="1:3" ht="24" x14ac:dyDescent="0.2">
      <c r="A41" s="59" t="s">
        <v>182</v>
      </c>
      <c r="B41" s="60" t="s">
        <v>1425</v>
      </c>
      <c r="C41" s="61">
        <v>249.14</v>
      </c>
    </row>
    <row r="42" spans="1:3" ht="24" x14ac:dyDescent="0.2">
      <c r="A42" s="59" t="s">
        <v>183</v>
      </c>
      <c r="B42" s="60" t="s">
        <v>1426</v>
      </c>
      <c r="C42" s="61">
        <v>1000</v>
      </c>
    </row>
    <row r="43" spans="1:3" x14ac:dyDescent="0.2">
      <c r="A43" s="59" t="s">
        <v>184</v>
      </c>
      <c r="B43" s="60" t="s">
        <v>1427</v>
      </c>
      <c r="C43" s="61">
        <v>100</v>
      </c>
    </row>
    <row r="44" spans="1:3" x14ac:dyDescent="0.2">
      <c r="A44" s="59" t="s">
        <v>185</v>
      </c>
      <c r="B44" s="60" t="s">
        <v>1428</v>
      </c>
      <c r="C44" s="61">
        <v>1</v>
      </c>
    </row>
    <row r="45" spans="1:3" x14ac:dyDescent="0.2">
      <c r="A45" s="59" t="s">
        <v>186</v>
      </c>
      <c r="B45" s="60" t="s">
        <v>1429</v>
      </c>
      <c r="C45" s="61">
        <v>150</v>
      </c>
    </row>
    <row r="46" spans="1:3" x14ac:dyDescent="0.2">
      <c r="A46" s="59" t="s">
        <v>187</v>
      </c>
      <c r="B46" s="60" t="s">
        <v>1430</v>
      </c>
      <c r="C46" s="61">
        <v>80</v>
      </c>
    </row>
    <row r="47" spans="1:3" x14ac:dyDescent="0.2">
      <c r="A47" s="59" t="s">
        <v>188</v>
      </c>
      <c r="B47" s="60" t="s">
        <v>1431</v>
      </c>
      <c r="C47" s="61">
        <v>80</v>
      </c>
    </row>
    <row r="48" spans="1:3" x14ac:dyDescent="0.2">
      <c r="A48" s="59" t="s">
        <v>189</v>
      </c>
      <c r="B48" s="60" t="s">
        <v>1432</v>
      </c>
      <c r="C48" s="61">
        <v>80</v>
      </c>
    </row>
    <row r="49" spans="1:3" x14ac:dyDescent="0.2">
      <c r="A49" s="59" t="s">
        <v>190</v>
      </c>
      <c r="B49" s="60" t="s">
        <v>1433</v>
      </c>
      <c r="C49" s="61">
        <v>100</v>
      </c>
    </row>
    <row r="50" spans="1:3" x14ac:dyDescent="0.2">
      <c r="A50" s="59" t="s">
        <v>191</v>
      </c>
      <c r="B50" s="60" t="s">
        <v>1434</v>
      </c>
      <c r="C50" s="61">
        <v>0</v>
      </c>
    </row>
    <row r="51" spans="1:3" x14ac:dyDescent="0.2">
      <c r="A51" s="59" t="s">
        <v>192</v>
      </c>
      <c r="B51" s="60" t="s">
        <v>1434</v>
      </c>
      <c r="C51" s="61">
        <v>0</v>
      </c>
    </row>
    <row r="52" spans="1:3" x14ac:dyDescent="0.2">
      <c r="A52" s="59" t="s">
        <v>193</v>
      </c>
      <c r="B52" s="60" t="s">
        <v>1435</v>
      </c>
      <c r="C52" s="61">
        <v>100</v>
      </c>
    </row>
    <row r="53" spans="1:3" x14ac:dyDescent="0.2">
      <c r="A53" s="59" t="s">
        <v>194</v>
      </c>
      <c r="B53" s="60" t="s">
        <v>1430</v>
      </c>
      <c r="C53" s="61">
        <v>100</v>
      </c>
    </row>
    <row r="54" spans="1:3" x14ac:dyDescent="0.2">
      <c r="A54" s="59" t="s">
        <v>195</v>
      </c>
      <c r="B54" s="60" t="s">
        <v>1436</v>
      </c>
      <c r="C54" s="61">
        <v>80</v>
      </c>
    </row>
    <row r="55" spans="1:3" x14ac:dyDescent="0.2">
      <c r="A55" s="59" t="s">
        <v>196</v>
      </c>
      <c r="B55" s="60" t="s">
        <v>1437</v>
      </c>
      <c r="C55" s="61">
        <v>100</v>
      </c>
    </row>
    <row r="56" spans="1:3" x14ac:dyDescent="0.2">
      <c r="A56" s="59" t="s">
        <v>197</v>
      </c>
      <c r="B56" s="60" t="s">
        <v>1438</v>
      </c>
      <c r="C56" s="61">
        <v>0</v>
      </c>
    </row>
    <row r="57" spans="1:3" x14ac:dyDescent="0.2">
      <c r="A57" s="59" t="s">
        <v>198</v>
      </c>
      <c r="B57" s="60" t="s">
        <v>1430</v>
      </c>
      <c r="C57" s="61">
        <v>399</v>
      </c>
    </row>
    <row r="58" spans="1:3" ht="24" x14ac:dyDescent="0.2">
      <c r="A58" s="59" t="s">
        <v>199</v>
      </c>
      <c r="B58" s="60" t="s">
        <v>1439</v>
      </c>
      <c r="C58" s="61">
        <v>4500</v>
      </c>
    </row>
    <row r="59" spans="1:3" ht="24" x14ac:dyDescent="0.2">
      <c r="A59" s="59" t="s">
        <v>200</v>
      </c>
      <c r="B59" s="60" t="s">
        <v>1440</v>
      </c>
      <c r="C59" s="61">
        <v>4500</v>
      </c>
    </row>
    <row r="60" spans="1:3" ht="24" x14ac:dyDescent="0.2">
      <c r="A60" s="59" t="s">
        <v>201</v>
      </c>
      <c r="B60" s="60" t="s">
        <v>1441</v>
      </c>
      <c r="C60" s="61">
        <v>6422.41</v>
      </c>
    </row>
    <row r="61" spans="1:3" ht="24" x14ac:dyDescent="0.2">
      <c r="A61" s="59" t="s">
        <v>202</v>
      </c>
      <c r="B61" s="60" t="s">
        <v>1442</v>
      </c>
      <c r="C61" s="61">
        <v>3447.41</v>
      </c>
    </row>
    <row r="62" spans="1:3" ht="24" x14ac:dyDescent="0.2">
      <c r="A62" s="59" t="s">
        <v>203</v>
      </c>
      <c r="B62" s="60" t="s">
        <v>1443</v>
      </c>
      <c r="C62" s="61">
        <v>500</v>
      </c>
    </row>
    <row r="63" spans="1:3" x14ac:dyDescent="0.2">
      <c r="A63" s="59" t="s">
        <v>204</v>
      </c>
      <c r="B63" s="60" t="s">
        <v>1444</v>
      </c>
      <c r="C63" s="61">
        <v>494.33</v>
      </c>
    </row>
    <row r="64" spans="1:3" x14ac:dyDescent="0.2">
      <c r="A64" s="59" t="s">
        <v>205</v>
      </c>
      <c r="B64" s="60" t="s">
        <v>1445</v>
      </c>
      <c r="C64" s="61">
        <v>1500</v>
      </c>
    </row>
    <row r="65" spans="1:3" x14ac:dyDescent="0.2">
      <c r="A65" s="59" t="s">
        <v>206</v>
      </c>
      <c r="B65" s="60" t="s">
        <v>1446</v>
      </c>
      <c r="C65" s="61">
        <v>4000</v>
      </c>
    </row>
    <row r="66" spans="1:3" x14ac:dyDescent="0.2">
      <c r="A66" s="59" t="s">
        <v>207</v>
      </c>
      <c r="B66" s="60" t="s">
        <v>1447</v>
      </c>
      <c r="C66" s="61">
        <v>10402.709999999999</v>
      </c>
    </row>
    <row r="67" spans="1:3" x14ac:dyDescent="0.2">
      <c r="A67" s="59" t="s">
        <v>208</v>
      </c>
      <c r="B67" s="60" t="s">
        <v>1448</v>
      </c>
      <c r="C67" s="61">
        <v>2173.2800000000002</v>
      </c>
    </row>
    <row r="68" spans="1:3" x14ac:dyDescent="0.2">
      <c r="A68" s="59" t="s">
        <v>209</v>
      </c>
      <c r="B68" s="60" t="s">
        <v>1449</v>
      </c>
      <c r="C68" s="61">
        <v>8390</v>
      </c>
    </row>
    <row r="69" spans="1:3" x14ac:dyDescent="0.2">
      <c r="A69" s="59" t="s">
        <v>210</v>
      </c>
      <c r="B69" s="60" t="s">
        <v>1450</v>
      </c>
      <c r="C69" s="61">
        <v>2173.2800000000002</v>
      </c>
    </row>
    <row r="70" spans="1:3" x14ac:dyDescent="0.2">
      <c r="A70" s="59" t="s">
        <v>211</v>
      </c>
      <c r="B70" s="60" t="s">
        <v>1451</v>
      </c>
      <c r="C70" s="61">
        <v>4000</v>
      </c>
    </row>
    <row r="71" spans="1:3" x14ac:dyDescent="0.2">
      <c r="A71" s="59" t="s">
        <v>212</v>
      </c>
      <c r="B71" s="60" t="s">
        <v>1452</v>
      </c>
      <c r="C71" s="61">
        <v>4500</v>
      </c>
    </row>
    <row r="72" spans="1:3" x14ac:dyDescent="0.2">
      <c r="A72" s="59" t="s">
        <v>213</v>
      </c>
      <c r="B72" s="60" t="s">
        <v>1453</v>
      </c>
      <c r="C72" s="61">
        <v>4000</v>
      </c>
    </row>
    <row r="73" spans="1:3" x14ac:dyDescent="0.2">
      <c r="A73" s="59" t="s">
        <v>214</v>
      </c>
      <c r="B73" s="60" t="s">
        <v>1454</v>
      </c>
      <c r="C73" s="61">
        <v>8767</v>
      </c>
    </row>
    <row r="74" spans="1:3" x14ac:dyDescent="0.2">
      <c r="A74" s="59" t="s">
        <v>215</v>
      </c>
      <c r="B74" s="60" t="s">
        <v>1454</v>
      </c>
      <c r="C74" s="61">
        <v>8767</v>
      </c>
    </row>
    <row r="75" spans="1:3" x14ac:dyDescent="0.2">
      <c r="A75" s="59" t="s">
        <v>216</v>
      </c>
      <c r="B75" s="60" t="s">
        <v>1455</v>
      </c>
      <c r="C75" s="61">
        <v>4000</v>
      </c>
    </row>
    <row r="76" spans="1:3" x14ac:dyDescent="0.2">
      <c r="A76" s="59" t="s">
        <v>217</v>
      </c>
      <c r="B76" s="60" t="s">
        <v>1456</v>
      </c>
      <c r="C76" s="61">
        <v>2173.2800000000002</v>
      </c>
    </row>
    <row r="77" spans="1:3" x14ac:dyDescent="0.2">
      <c r="A77" s="59" t="s">
        <v>218</v>
      </c>
      <c r="B77" s="60" t="s">
        <v>1446</v>
      </c>
      <c r="C77" s="61">
        <v>4000</v>
      </c>
    </row>
    <row r="78" spans="1:3" x14ac:dyDescent="0.2">
      <c r="A78" s="59" t="s">
        <v>219</v>
      </c>
      <c r="B78" s="60" t="s">
        <v>1457</v>
      </c>
      <c r="C78" s="61">
        <v>12930.2</v>
      </c>
    </row>
    <row r="79" spans="1:3" x14ac:dyDescent="0.2">
      <c r="A79" s="59" t="s">
        <v>220</v>
      </c>
      <c r="B79" s="60" t="s">
        <v>1458</v>
      </c>
      <c r="C79" s="61">
        <v>3000</v>
      </c>
    </row>
    <row r="80" spans="1:3" x14ac:dyDescent="0.2">
      <c r="A80" s="59" t="s">
        <v>221</v>
      </c>
      <c r="B80" s="60" t="s">
        <v>1459</v>
      </c>
      <c r="C80" s="61">
        <v>6870</v>
      </c>
    </row>
    <row r="81" spans="1:3" x14ac:dyDescent="0.2">
      <c r="A81" s="59" t="s">
        <v>222</v>
      </c>
      <c r="B81" s="60" t="s">
        <v>1460</v>
      </c>
      <c r="C81" s="61">
        <v>7757.76</v>
      </c>
    </row>
    <row r="82" spans="1:3" x14ac:dyDescent="0.2">
      <c r="A82" s="59" t="s">
        <v>223</v>
      </c>
      <c r="B82" s="60" t="s">
        <v>1461</v>
      </c>
      <c r="C82" s="61">
        <v>1000</v>
      </c>
    </row>
    <row r="83" spans="1:3" x14ac:dyDescent="0.2">
      <c r="A83" s="59" t="s">
        <v>224</v>
      </c>
      <c r="B83" s="60" t="s">
        <v>1462</v>
      </c>
      <c r="C83" s="61">
        <v>1115</v>
      </c>
    </row>
    <row r="84" spans="1:3" x14ac:dyDescent="0.2">
      <c r="A84" s="59" t="s">
        <v>225</v>
      </c>
      <c r="B84" s="60" t="s">
        <v>1463</v>
      </c>
      <c r="C84" s="61">
        <v>1000</v>
      </c>
    </row>
    <row r="85" spans="1:3" x14ac:dyDescent="0.2">
      <c r="A85" s="59" t="s">
        <v>226</v>
      </c>
      <c r="B85" s="60" t="s">
        <v>1464</v>
      </c>
      <c r="C85" s="61">
        <v>1500</v>
      </c>
    </row>
    <row r="86" spans="1:3" x14ac:dyDescent="0.2">
      <c r="A86" s="59" t="s">
        <v>227</v>
      </c>
      <c r="B86" s="60" t="s">
        <v>1465</v>
      </c>
      <c r="C86" s="61">
        <v>1000</v>
      </c>
    </row>
    <row r="87" spans="1:3" x14ac:dyDescent="0.2">
      <c r="A87" s="59" t="s">
        <v>228</v>
      </c>
      <c r="B87" s="60" t="s">
        <v>1466</v>
      </c>
      <c r="C87" s="61">
        <v>0</v>
      </c>
    </row>
    <row r="88" spans="1:3" x14ac:dyDescent="0.2">
      <c r="A88" s="59" t="s">
        <v>229</v>
      </c>
      <c r="B88" s="60" t="s">
        <v>1466</v>
      </c>
      <c r="C88" s="61">
        <v>0</v>
      </c>
    </row>
    <row r="89" spans="1:3" x14ac:dyDescent="0.2">
      <c r="A89" s="59" t="s">
        <v>230</v>
      </c>
      <c r="B89" s="60" t="s">
        <v>1467</v>
      </c>
      <c r="C89" s="61">
        <v>1000</v>
      </c>
    </row>
    <row r="90" spans="1:3" x14ac:dyDescent="0.2">
      <c r="A90" s="59" t="s">
        <v>231</v>
      </c>
      <c r="B90" s="60" t="s">
        <v>1468</v>
      </c>
      <c r="C90" s="61">
        <v>1000</v>
      </c>
    </row>
    <row r="91" spans="1:3" x14ac:dyDescent="0.2">
      <c r="A91" s="59" t="s">
        <v>232</v>
      </c>
      <c r="B91" s="60" t="s">
        <v>1469</v>
      </c>
      <c r="C91" s="61">
        <v>1115</v>
      </c>
    </row>
    <row r="92" spans="1:3" x14ac:dyDescent="0.2">
      <c r="A92" s="59" t="s">
        <v>233</v>
      </c>
      <c r="B92" s="60" t="s">
        <v>1469</v>
      </c>
      <c r="C92" s="61">
        <v>1000</v>
      </c>
    </row>
    <row r="93" spans="1:3" x14ac:dyDescent="0.2">
      <c r="A93" s="59" t="s">
        <v>234</v>
      </c>
      <c r="B93" s="60" t="s">
        <v>1470</v>
      </c>
      <c r="C93" s="61">
        <v>1000</v>
      </c>
    </row>
    <row r="94" spans="1:3" x14ac:dyDescent="0.2">
      <c r="A94" s="59" t="s">
        <v>235</v>
      </c>
      <c r="B94" s="60" t="s">
        <v>1471</v>
      </c>
      <c r="C94" s="61">
        <v>250</v>
      </c>
    </row>
    <row r="95" spans="1:3" x14ac:dyDescent="0.2">
      <c r="A95" s="59" t="s">
        <v>236</v>
      </c>
      <c r="B95" s="60" t="s">
        <v>1472</v>
      </c>
      <c r="C95" s="61">
        <v>1500</v>
      </c>
    </row>
    <row r="96" spans="1:3" x14ac:dyDescent="0.2">
      <c r="A96" s="59" t="s">
        <v>237</v>
      </c>
      <c r="B96" s="60" t="s">
        <v>1473</v>
      </c>
      <c r="C96" s="61">
        <v>4599</v>
      </c>
    </row>
    <row r="97" spans="1:3" x14ac:dyDescent="0.2">
      <c r="A97" s="59" t="s">
        <v>238</v>
      </c>
      <c r="B97" s="60" t="s">
        <v>1474</v>
      </c>
      <c r="C97" s="61">
        <v>30000</v>
      </c>
    </row>
    <row r="98" spans="1:3" x14ac:dyDescent="0.2">
      <c r="A98" s="59" t="s">
        <v>239</v>
      </c>
      <c r="B98" s="60" t="s">
        <v>1475</v>
      </c>
      <c r="C98" s="61">
        <v>33189.660000000003</v>
      </c>
    </row>
    <row r="99" spans="1:3" x14ac:dyDescent="0.2">
      <c r="A99" s="59" t="s">
        <v>240</v>
      </c>
      <c r="B99" s="60" t="s">
        <v>1476</v>
      </c>
      <c r="C99" s="61">
        <v>5200</v>
      </c>
    </row>
    <row r="100" spans="1:3" x14ac:dyDescent="0.2">
      <c r="A100" s="59" t="s">
        <v>241</v>
      </c>
      <c r="B100" s="60" t="s">
        <v>1477</v>
      </c>
      <c r="C100" s="61">
        <v>500</v>
      </c>
    </row>
    <row r="101" spans="1:3" x14ac:dyDescent="0.2">
      <c r="A101" s="59" t="s">
        <v>242</v>
      </c>
      <c r="B101" s="60" t="s">
        <v>1478</v>
      </c>
      <c r="C101" s="61">
        <v>961.21</v>
      </c>
    </row>
    <row r="102" spans="1:3" x14ac:dyDescent="0.2">
      <c r="A102" s="59" t="s">
        <v>243</v>
      </c>
      <c r="B102" s="60" t="s">
        <v>1479</v>
      </c>
      <c r="C102" s="61">
        <v>2585.34</v>
      </c>
    </row>
    <row r="103" spans="1:3" x14ac:dyDescent="0.2">
      <c r="A103" s="59" t="s">
        <v>244</v>
      </c>
      <c r="B103" s="60" t="s">
        <v>1480</v>
      </c>
      <c r="C103" s="61">
        <v>5430.18</v>
      </c>
    </row>
    <row r="104" spans="1:3" x14ac:dyDescent="0.2">
      <c r="A104" s="59" t="s">
        <v>245</v>
      </c>
      <c r="B104" s="60" t="s">
        <v>1481</v>
      </c>
      <c r="C104" s="61">
        <v>9481.9</v>
      </c>
    </row>
    <row r="105" spans="1:3" x14ac:dyDescent="0.2">
      <c r="A105" s="59" t="s">
        <v>246</v>
      </c>
      <c r="B105" s="60" t="s">
        <v>1482</v>
      </c>
      <c r="C105" s="61">
        <v>43103.45</v>
      </c>
    </row>
    <row r="106" spans="1:3" x14ac:dyDescent="0.2">
      <c r="A106" s="59" t="s">
        <v>247</v>
      </c>
      <c r="B106" s="60" t="s">
        <v>1483</v>
      </c>
      <c r="C106" s="61">
        <v>6797.42</v>
      </c>
    </row>
    <row r="107" spans="1:3" x14ac:dyDescent="0.2">
      <c r="A107" s="59" t="s">
        <v>248</v>
      </c>
      <c r="B107" s="60" t="s">
        <v>1483</v>
      </c>
      <c r="C107" s="61">
        <v>6797.42</v>
      </c>
    </row>
    <row r="108" spans="1:3" x14ac:dyDescent="0.2">
      <c r="A108" s="59" t="s">
        <v>249</v>
      </c>
      <c r="B108" s="60" t="s">
        <v>1484</v>
      </c>
      <c r="C108" s="61">
        <v>43103.45</v>
      </c>
    </row>
    <row r="109" spans="1:3" x14ac:dyDescent="0.2">
      <c r="A109" s="59" t="s">
        <v>250</v>
      </c>
      <c r="B109" s="60" t="s">
        <v>1485</v>
      </c>
      <c r="C109" s="61">
        <v>6020</v>
      </c>
    </row>
    <row r="110" spans="1:3" x14ac:dyDescent="0.2">
      <c r="A110" s="59" t="s">
        <v>251</v>
      </c>
      <c r="B110" s="60" t="s">
        <v>1485</v>
      </c>
      <c r="C110" s="61">
        <v>6020</v>
      </c>
    </row>
    <row r="111" spans="1:3" x14ac:dyDescent="0.2">
      <c r="A111" s="59" t="s">
        <v>252</v>
      </c>
      <c r="B111" s="60" t="s">
        <v>1485</v>
      </c>
      <c r="C111" s="61">
        <v>6020</v>
      </c>
    </row>
    <row r="112" spans="1:3" x14ac:dyDescent="0.2">
      <c r="A112" s="59" t="s">
        <v>253</v>
      </c>
      <c r="B112" s="60" t="s">
        <v>1482</v>
      </c>
      <c r="C112" s="61">
        <v>43103.45</v>
      </c>
    </row>
    <row r="113" spans="1:3" x14ac:dyDescent="0.2">
      <c r="A113" s="59" t="s">
        <v>254</v>
      </c>
      <c r="B113" s="60" t="s">
        <v>1482</v>
      </c>
      <c r="C113" s="61">
        <v>43103.45</v>
      </c>
    </row>
    <row r="114" spans="1:3" x14ac:dyDescent="0.2">
      <c r="A114" s="59" t="s">
        <v>255</v>
      </c>
      <c r="B114" s="60" t="s">
        <v>1486</v>
      </c>
      <c r="C114" s="61">
        <v>4558.4399999999996</v>
      </c>
    </row>
    <row r="115" spans="1:3" x14ac:dyDescent="0.2">
      <c r="A115" s="59" t="s">
        <v>256</v>
      </c>
      <c r="B115" s="60" t="s">
        <v>1485</v>
      </c>
      <c r="C115" s="61">
        <v>6020</v>
      </c>
    </row>
    <row r="116" spans="1:3" x14ac:dyDescent="0.2">
      <c r="A116" s="59" t="s">
        <v>257</v>
      </c>
      <c r="B116" s="60" t="s">
        <v>1482</v>
      </c>
      <c r="C116" s="61">
        <v>86206.9</v>
      </c>
    </row>
    <row r="117" spans="1:3" x14ac:dyDescent="0.2">
      <c r="A117" s="59" t="s">
        <v>258</v>
      </c>
      <c r="B117" s="60" t="s">
        <v>1482</v>
      </c>
      <c r="C117" s="61">
        <v>86206.9</v>
      </c>
    </row>
    <row r="118" spans="1:3" x14ac:dyDescent="0.2">
      <c r="A118" s="59" t="s">
        <v>259</v>
      </c>
      <c r="B118" s="60" t="s">
        <v>1487</v>
      </c>
      <c r="C118" s="61">
        <v>250</v>
      </c>
    </row>
    <row r="119" spans="1:3" x14ac:dyDescent="0.2">
      <c r="A119" s="59" t="s">
        <v>260</v>
      </c>
      <c r="B119" s="60" t="s">
        <v>1488</v>
      </c>
      <c r="C119" s="61">
        <v>250</v>
      </c>
    </row>
    <row r="120" spans="1:3" x14ac:dyDescent="0.2">
      <c r="A120" s="59" t="s">
        <v>261</v>
      </c>
      <c r="B120" s="60" t="s">
        <v>1488</v>
      </c>
      <c r="C120" s="61">
        <v>1000</v>
      </c>
    </row>
    <row r="121" spans="1:3" x14ac:dyDescent="0.2">
      <c r="A121" s="59" t="s">
        <v>262</v>
      </c>
      <c r="B121" s="60" t="s">
        <v>1488</v>
      </c>
      <c r="C121" s="61">
        <v>250</v>
      </c>
    </row>
    <row r="122" spans="1:3" x14ac:dyDescent="0.2">
      <c r="A122" s="59" t="s">
        <v>263</v>
      </c>
      <c r="B122" s="60" t="s">
        <v>1488</v>
      </c>
      <c r="C122" s="61">
        <v>250</v>
      </c>
    </row>
    <row r="123" spans="1:3" x14ac:dyDescent="0.2">
      <c r="A123" s="59" t="s">
        <v>264</v>
      </c>
      <c r="B123" s="60" t="s">
        <v>1488</v>
      </c>
      <c r="C123" s="61">
        <v>250</v>
      </c>
    </row>
    <row r="124" spans="1:3" x14ac:dyDescent="0.2">
      <c r="A124" s="59" t="s">
        <v>265</v>
      </c>
      <c r="B124" s="60" t="s">
        <v>1489</v>
      </c>
      <c r="C124" s="61">
        <v>800</v>
      </c>
    </row>
    <row r="125" spans="1:3" x14ac:dyDescent="0.2">
      <c r="A125" s="59" t="s">
        <v>266</v>
      </c>
      <c r="B125" s="60" t="s">
        <v>1489</v>
      </c>
      <c r="C125" s="61">
        <v>246.05</v>
      </c>
    </row>
    <row r="126" spans="1:3" x14ac:dyDescent="0.2">
      <c r="A126" s="59" t="s">
        <v>267</v>
      </c>
      <c r="B126" s="60" t="s">
        <v>1490</v>
      </c>
      <c r="C126" s="61">
        <v>1600</v>
      </c>
    </row>
    <row r="127" spans="1:3" x14ac:dyDescent="0.2">
      <c r="A127" s="59" t="s">
        <v>268</v>
      </c>
      <c r="B127" s="60" t="s">
        <v>1489</v>
      </c>
      <c r="C127" s="61">
        <v>3210</v>
      </c>
    </row>
    <row r="128" spans="1:3" x14ac:dyDescent="0.2">
      <c r="A128" s="59" t="s">
        <v>269</v>
      </c>
      <c r="B128" s="60" t="s">
        <v>1491</v>
      </c>
      <c r="C128" s="61">
        <v>1000</v>
      </c>
    </row>
    <row r="129" spans="1:3" x14ac:dyDescent="0.2">
      <c r="A129" s="59" t="s">
        <v>270</v>
      </c>
      <c r="B129" s="60" t="s">
        <v>1491</v>
      </c>
      <c r="C129" s="61">
        <v>1000</v>
      </c>
    </row>
    <row r="130" spans="1:3" x14ac:dyDescent="0.2">
      <c r="A130" s="59" t="s">
        <v>271</v>
      </c>
      <c r="B130" s="60" t="s">
        <v>1489</v>
      </c>
      <c r="C130" s="61">
        <v>0</v>
      </c>
    </row>
    <row r="131" spans="1:3" x14ac:dyDescent="0.2">
      <c r="A131" s="59" t="s">
        <v>272</v>
      </c>
      <c r="B131" s="60" t="s">
        <v>1492</v>
      </c>
      <c r="C131" s="61">
        <v>1507.76</v>
      </c>
    </row>
    <row r="132" spans="1:3" x14ac:dyDescent="0.2">
      <c r="A132" s="59" t="s">
        <v>273</v>
      </c>
      <c r="B132" s="60" t="s">
        <v>1492</v>
      </c>
      <c r="C132" s="61">
        <v>1507.76</v>
      </c>
    </row>
    <row r="133" spans="1:3" x14ac:dyDescent="0.2">
      <c r="A133" s="59" t="s">
        <v>274</v>
      </c>
      <c r="B133" s="60" t="s">
        <v>1493</v>
      </c>
      <c r="C133" s="61">
        <v>600</v>
      </c>
    </row>
    <row r="134" spans="1:3" x14ac:dyDescent="0.2">
      <c r="A134" s="59" t="s">
        <v>275</v>
      </c>
      <c r="B134" s="60" t="s">
        <v>1493</v>
      </c>
      <c r="C134" s="61">
        <v>1000</v>
      </c>
    </row>
    <row r="135" spans="1:3" x14ac:dyDescent="0.2">
      <c r="A135" s="59" t="s">
        <v>276</v>
      </c>
      <c r="B135" s="60" t="s">
        <v>1494</v>
      </c>
      <c r="C135" s="61">
        <v>1500</v>
      </c>
    </row>
    <row r="136" spans="1:3" x14ac:dyDescent="0.2">
      <c r="A136" s="59" t="s">
        <v>277</v>
      </c>
      <c r="B136" s="60" t="s">
        <v>1494</v>
      </c>
      <c r="C136" s="61">
        <v>1500</v>
      </c>
    </row>
    <row r="137" spans="1:3" x14ac:dyDescent="0.2">
      <c r="A137" s="59" t="s">
        <v>278</v>
      </c>
      <c r="B137" s="60" t="s">
        <v>1494</v>
      </c>
      <c r="C137" s="61">
        <v>2120</v>
      </c>
    </row>
    <row r="138" spans="1:3" x14ac:dyDescent="0.2">
      <c r="A138" s="59" t="s">
        <v>279</v>
      </c>
      <c r="B138" s="60" t="s">
        <v>1495</v>
      </c>
      <c r="C138" s="61">
        <v>1500</v>
      </c>
    </row>
    <row r="139" spans="1:3" x14ac:dyDescent="0.2">
      <c r="A139" s="59" t="s">
        <v>280</v>
      </c>
      <c r="B139" s="60" t="s">
        <v>1494</v>
      </c>
      <c r="C139" s="61">
        <v>2000</v>
      </c>
    </row>
    <row r="140" spans="1:3" x14ac:dyDescent="0.2">
      <c r="A140" s="59" t="s">
        <v>281</v>
      </c>
      <c r="B140" s="60" t="s">
        <v>1494</v>
      </c>
      <c r="C140" s="61">
        <v>2000</v>
      </c>
    </row>
    <row r="141" spans="1:3" x14ac:dyDescent="0.2">
      <c r="A141" s="59" t="s">
        <v>282</v>
      </c>
      <c r="B141" s="60" t="s">
        <v>1496</v>
      </c>
      <c r="C141" s="61">
        <v>1000</v>
      </c>
    </row>
    <row r="142" spans="1:3" x14ac:dyDescent="0.2">
      <c r="A142" s="59" t="s">
        <v>283</v>
      </c>
      <c r="B142" s="60" t="s">
        <v>1494</v>
      </c>
      <c r="C142" s="61">
        <v>1000</v>
      </c>
    </row>
    <row r="143" spans="1:3" x14ac:dyDescent="0.2">
      <c r="A143" s="59" t="s">
        <v>284</v>
      </c>
      <c r="B143" s="60" t="s">
        <v>1497</v>
      </c>
      <c r="C143" s="61">
        <v>250</v>
      </c>
    </row>
    <row r="144" spans="1:3" x14ac:dyDescent="0.2">
      <c r="A144" s="59" t="s">
        <v>285</v>
      </c>
      <c r="B144" s="60" t="s">
        <v>1498</v>
      </c>
      <c r="C144" s="61">
        <v>1000</v>
      </c>
    </row>
    <row r="145" spans="1:3" x14ac:dyDescent="0.2">
      <c r="A145" s="59" t="s">
        <v>286</v>
      </c>
      <c r="B145" s="60" t="s">
        <v>1499</v>
      </c>
      <c r="C145" s="61">
        <v>150</v>
      </c>
    </row>
    <row r="146" spans="1:3" x14ac:dyDescent="0.2">
      <c r="A146" s="59" t="s">
        <v>287</v>
      </c>
      <c r="B146" s="60" t="s">
        <v>1499</v>
      </c>
      <c r="C146" s="61">
        <v>700</v>
      </c>
    </row>
    <row r="147" spans="1:3" x14ac:dyDescent="0.2">
      <c r="A147" s="59" t="s">
        <v>288</v>
      </c>
      <c r="B147" s="60" t="s">
        <v>1500</v>
      </c>
      <c r="C147" s="61">
        <v>839</v>
      </c>
    </row>
    <row r="148" spans="1:3" x14ac:dyDescent="0.2">
      <c r="A148" s="59" t="s">
        <v>289</v>
      </c>
      <c r="B148" s="60" t="s">
        <v>1501</v>
      </c>
      <c r="C148" s="61">
        <v>1586.53</v>
      </c>
    </row>
    <row r="149" spans="1:3" x14ac:dyDescent="0.2">
      <c r="A149" s="59" t="s">
        <v>290</v>
      </c>
      <c r="B149" s="60" t="s">
        <v>1499</v>
      </c>
      <c r="C149" s="61">
        <v>250</v>
      </c>
    </row>
    <row r="150" spans="1:3" x14ac:dyDescent="0.2">
      <c r="A150" s="59" t="s">
        <v>291</v>
      </c>
      <c r="B150" s="60" t="s">
        <v>1502</v>
      </c>
      <c r="C150" s="61">
        <v>600</v>
      </c>
    </row>
    <row r="151" spans="1:3" x14ac:dyDescent="0.2">
      <c r="A151" s="59" t="s">
        <v>292</v>
      </c>
      <c r="B151" s="60" t="s">
        <v>1499</v>
      </c>
      <c r="C151" s="61">
        <v>1500</v>
      </c>
    </row>
    <row r="152" spans="1:3" x14ac:dyDescent="0.2">
      <c r="A152" s="59" t="s">
        <v>293</v>
      </c>
      <c r="B152" s="60" t="s">
        <v>1499</v>
      </c>
      <c r="C152" s="61">
        <v>1500</v>
      </c>
    </row>
    <row r="153" spans="1:3" x14ac:dyDescent="0.2">
      <c r="A153" s="59" t="s">
        <v>294</v>
      </c>
      <c r="B153" s="60" t="s">
        <v>1499</v>
      </c>
      <c r="C153" s="61">
        <v>800</v>
      </c>
    </row>
    <row r="154" spans="1:3" x14ac:dyDescent="0.2">
      <c r="A154" s="59" t="s">
        <v>295</v>
      </c>
      <c r="B154" s="60" t="s">
        <v>1503</v>
      </c>
      <c r="C154" s="61">
        <v>50</v>
      </c>
    </row>
    <row r="155" spans="1:3" x14ac:dyDescent="0.2">
      <c r="A155" s="59" t="s">
        <v>296</v>
      </c>
      <c r="B155" s="60" t="s">
        <v>1504</v>
      </c>
      <c r="C155" s="61">
        <v>1895.69</v>
      </c>
    </row>
    <row r="156" spans="1:3" x14ac:dyDescent="0.2">
      <c r="A156" s="59" t="s">
        <v>297</v>
      </c>
      <c r="B156" s="60" t="s">
        <v>1504</v>
      </c>
      <c r="C156" s="61">
        <v>150</v>
      </c>
    </row>
    <row r="157" spans="1:3" x14ac:dyDescent="0.2">
      <c r="A157" s="59" t="s">
        <v>298</v>
      </c>
      <c r="B157" s="60" t="s">
        <v>1505</v>
      </c>
      <c r="C157" s="61">
        <v>250</v>
      </c>
    </row>
    <row r="158" spans="1:3" x14ac:dyDescent="0.2">
      <c r="A158" s="59" t="s">
        <v>299</v>
      </c>
      <c r="B158" s="60" t="s">
        <v>1505</v>
      </c>
      <c r="C158" s="61">
        <v>700</v>
      </c>
    </row>
    <row r="159" spans="1:3" x14ac:dyDescent="0.2">
      <c r="A159" s="59" t="s">
        <v>300</v>
      </c>
      <c r="B159" s="60" t="s">
        <v>1505</v>
      </c>
      <c r="C159" s="61">
        <v>300</v>
      </c>
    </row>
    <row r="160" spans="1:3" x14ac:dyDescent="0.2">
      <c r="A160" s="59" t="s">
        <v>301</v>
      </c>
      <c r="B160" s="60" t="s">
        <v>1505</v>
      </c>
      <c r="C160" s="61">
        <v>246.05</v>
      </c>
    </row>
    <row r="161" spans="1:3" x14ac:dyDescent="0.2">
      <c r="A161" s="59" t="s">
        <v>302</v>
      </c>
      <c r="B161" s="60" t="s">
        <v>1506</v>
      </c>
      <c r="C161" s="61">
        <v>250</v>
      </c>
    </row>
    <row r="162" spans="1:3" x14ac:dyDescent="0.2">
      <c r="A162" s="59" t="s">
        <v>303</v>
      </c>
      <c r="B162" s="60" t="s">
        <v>1506</v>
      </c>
      <c r="C162" s="61">
        <v>250</v>
      </c>
    </row>
    <row r="163" spans="1:3" x14ac:dyDescent="0.2">
      <c r="A163" s="59" t="s">
        <v>304</v>
      </c>
      <c r="B163" s="60" t="s">
        <v>1506</v>
      </c>
      <c r="C163" s="61">
        <v>250</v>
      </c>
    </row>
    <row r="164" spans="1:3" x14ac:dyDescent="0.2">
      <c r="A164" s="59" t="s">
        <v>305</v>
      </c>
      <c r="B164" s="60" t="s">
        <v>1507</v>
      </c>
      <c r="C164" s="61">
        <v>600</v>
      </c>
    </row>
    <row r="165" spans="1:3" x14ac:dyDescent="0.2">
      <c r="A165" s="59" t="s">
        <v>306</v>
      </c>
      <c r="B165" s="60" t="s">
        <v>1508</v>
      </c>
      <c r="C165" s="61">
        <v>250</v>
      </c>
    </row>
    <row r="166" spans="1:3" x14ac:dyDescent="0.2">
      <c r="A166" s="59" t="s">
        <v>307</v>
      </c>
      <c r="B166" s="60" t="s">
        <v>1508</v>
      </c>
      <c r="C166" s="61">
        <v>250</v>
      </c>
    </row>
    <row r="167" spans="1:3" x14ac:dyDescent="0.2">
      <c r="A167" s="59" t="s">
        <v>308</v>
      </c>
      <c r="B167" s="60" t="s">
        <v>1508</v>
      </c>
      <c r="C167" s="61">
        <v>250</v>
      </c>
    </row>
    <row r="168" spans="1:3" x14ac:dyDescent="0.2">
      <c r="A168" s="59" t="s">
        <v>309</v>
      </c>
      <c r="B168" s="60" t="s">
        <v>1506</v>
      </c>
      <c r="C168" s="61">
        <v>1014.3</v>
      </c>
    </row>
    <row r="169" spans="1:3" x14ac:dyDescent="0.2">
      <c r="A169" s="59" t="s">
        <v>310</v>
      </c>
      <c r="B169" s="60" t="s">
        <v>1508</v>
      </c>
      <c r="C169" s="61">
        <v>648</v>
      </c>
    </row>
    <row r="170" spans="1:3" x14ac:dyDescent="0.2">
      <c r="A170" s="59" t="s">
        <v>311</v>
      </c>
      <c r="B170" s="60" t="s">
        <v>1508</v>
      </c>
      <c r="C170" s="61">
        <v>648</v>
      </c>
    </row>
    <row r="171" spans="1:3" x14ac:dyDescent="0.2">
      <c r="A171" s="59" t="s">
        <v>312</v>
      </c>
      <c r="B171" s="60" t="s">
        <v>1506</v>
      </c>
      <c r="C171" s="61">
        <v>1000</v>
      </c>
    </row>
    <row r="172" spans="1:3" x14ac:dyDescent="0.2">
      <c r="A172" s="59" t="s">
        <v>313</v>
      </c>
      <c r="B172" s="60" t="s">
        <v>1506</v>
      </c>
      <c r="C172" s="61">
        <v>1326.98</v>
      </c>
    </row>
    <row r="173" spans="1:3" x14ac:dyDescent="0.2">
      <c r="A173" s="59" t="s">
        <v>314</v>
      </c>
      <c r="B173" s="60" t="s">
        <v>1506</v>
      </c>
      <c r="C173" s="61">
        <v>103.67</v>
      </c>
    </row>
    <row r="174" spans="1:3" x14ac:dyDescent="0.2">
      <c r="A174" s="59" t="s">
        <v>315</v>
      </c>
      <c r="B174" s="60" t="s">
        <v>1506</v>
      </c>
      <c r="C174" s="61">
        <v>103.67</v>
      </c>
    </row>
    <row r="175" spans="1:3" x14ac:dyDescent="0.2">
      <c r="A175" s="59" t="s">
        <v>316</v>
      </c>
      <c r="B175" s="60" t="s">
        <v>1506</v>
      </c>
      <c r="C175" s="61">
        <v>100</v>
      </c>
    </row>
    <row r="176" spans="1:3" x14ac:dyDescent="0.2">
      <c r="A176" s="59" t="s">
        <v>317</v>
      </c>
      <c r="B176" s="60" t="s">
        <v>1506</v>
      </c>
      <c r="C176" s="61">
        <v>100</v>
      </c>
    </row>
    <row r="177" spans="1:3" x14ac:dyDescent="0.2">
      <c r="A177" s="59" t="s">
        <v>318</v>
      </c>
      <c r="B177" s="60" t="s">
        <v>1506</v>
      </c>
      <c r="C177" s="61">
        <v>600</v>
      </c>
    </row>
    <row r="178" spans="1:3" x14ac:dyDescent="0.2">
      <c r="A178" s="59" t="s">
        <v>319</v>
      </c>
      <c r="B178" s="60" t="s">
        <v>1506</v>
      </c>
      <c r="C178" s="61">
        <v>0</v>
      </c>
    </row>
    <row r="179" spans="1:3" x14ac:dyDescent="0.2">
      <c r="A179" s="59" t="s">
        <v>320</v>
      </c>
      <c r="B179" s="60" t="s">
        <v>1509</v>
      </c>
      <c r="C179" s="61">
        <v>480</v>
      </c>
    </row>
    <row r="180" spans="1:3" ht="24" x14ac:dyDescent="0.2">
      <c r="A180" s="59" t="s">
        <v>321</v>
      </c>
      <c r="B180" s="60" t="s">
        <v>1510</v>
      </c>
      <c r="C180" s="61">
        <v>6020</v>
      </c>
    </row>
    <row r="181" spans="1:3" ht="24" x14ac:dyDescent="0.2">
      <c r="A181" s="59" t="s">
        <v>322</v>
      </c>
      <c r="B181" s="60" t="s">
        <v>1511</v>
      </c>
      <c r="C181" s="61">
        <v>6020</v>
      </c>
    </row>
    <row r="182" spans="1:3" ht="24" x14ac:dyDescent="0.2">
      <c r="A182" s="59" t="s">
        <v>323</v>
      </c>
      <c r="B182" s="60" t="s">
        <v>1511</v>
      </c>
      <c r="C182" s="61">
        <v>6020</v>
      </c>
    </row>
    <row r="183" spans="1:3" ht="24" x14ac:dyDescent="0.2">
      <c r="A183" s="59" t="s">
        <v>324</v>
      </c>
      <c r="B183" s="60" t="s">
        <v>1511</v>
      </c>
      <c r="C183" s="61">
        <v>6020</v>
      </c>
    </row>
    <row r="184" spans="1:3" x14ac:dyDescent="0.2">
      <c r="A184" s="59" t="s">
        <v>325</v>
      </c>
      <c r="B184" s="60" t="s">
        <v>1512</v>
      </c>
      <c r="C184" s="61">
        <v>8228.02</v>
      </c>
    </row>
    <row r="185" spans="1:3" x14ac:dyDescent="0.2">
      <c r="A185" s="59" t="s">
        <v>326</v>
      </c>
      <c r="B185" s="60" t="s">
        <v>1513</v>
      </c>
      <c r="C185" s="61">
        <v>8990</v>
      </c>
    </row>
    <row r="186" spans="1:3" x14ac:dyDescent="0.2">
      <c r="A186" s="59" t="s">
        <v>327</v>
      </c>
      <c r="B186" s="60" t="s">
        <v>1514</v>
      </c>
      <c r="C186" s="61">
        <v>5000</v>
      </c>
    </row>
    <row r="187" spans="1:3" x14ac:dyDescent="0.2">
      <c r="A187" s="59" t="s">
        <v>328</v>
      </c>
      <c r="B187" s="60" t="s">
        <v>1514</v>
      </c>
      <c r="C187" s="61">
        <v>7900</v>
      </c>
    </row>
    <row r="188" spans="1:3" x14ac:dyDescent="0.2">
      <c r="A188" s="59" t="s">
        <v>329</v>
      </c>
      <c r="B188" s="60" t="s">
        <v>1514</v>
      </c>
      <c r="C188" s="61">
        <v>6793.1</v>
      </c>
    </row>
    <row r="189" spans="1:3" x14ac:dyDescent="0.2">
      <c r="A189" s="59" t="s">
        <v>330</v>
      </c>
      <c r="B189" s="60" t="s">
        <v>1515</v>
      </c>
      <c r="C189" s="61">
        <v>3000</v>
      </c>
    </row>
    <row r="190" spans="1:3" x14ac:dyDescent="0.2">
      <c r="A190" s="59" t="s">
        <v>331</v>
      </c>
      <c r="B190" s="60" t="s">
        <v>1516</v>
      </c>
      <c r="C190" s="61">
        <v>1</v>
      </c>
    </row>
    <row r="191" spans="1:3" x14ac:dyDescent="0.2">
      <c r="A191" s="59" t="s">
        <v>332</v>
      </c>
      <c r="B191" s="60" t="s">
        <v>1517</v>
      </c>
      <c r="C191" s="61">
        <v>172327.59</v>
      </c>
    </row>
    <row r="192" spans="1:3" x14ac:dyDescent="0.2">
      <c r="A192" s="59" t="s">
        <v>333</v>
      </c>
      <c r="B192" s="60" t="s">
        <v>1518</v>
      </c>
      <c r="C192" s="61">
        <v>215517.24</v>
      </c>
    </row>
    <row r="193" spans="1:3" x14ac:dyDescent="0.2">
      <c r="A193" s="59" t="s">
        <v>334</v>
      </c>
      <c r="B193" s="60" t="s">
        <v>1518</v>
      </c>
      <c r="C193" s="61">
        <v>215517.24</v>
      </c>
    </row>
    <row r="194" spans="1:3" x14ac:dyDescent="0.2">
      <c r="A194" s="59" t="s">
        <v>335</v>
      </c>
      <c r="B194" s="60" t="s">
        <v>1519</v>
      </c>
      <c r="C194" s="61">
        <v>20000</v>
      </c>
    </row>
    <row r="195" spans="1:3" x14ac:dyDescent="0.2">
      <c r="A195" s="59" t="s">
        <v>336</v>
      </c>
      <c r="B195" s="60" t="s">
        <v>1520</v>
      </c>
      <c r="C195" s="61">
        <v>18879.310000000001</v>
      </c>
    </row>
    <row r="196" spans="1:3" x14ac:dyDescent="0.2">
      <c r="A196" s="59" t="s">
        <v>337</v>
      </c>
      <c r="B196" s="60" t="s">
        <v>1521</v>
      </c>
      <c r="C196" s="61">
        <v>22412.93</v>
      </c>
    </row>
    <row r="197" spans="1:3" x14ac:dyDescent="0.2">
      <c r="A197" s="59" t="s">
        <v>338</v>
      </c>
      <c r="B197" s="60" t="s">
        <v>1522</v>
      </c>
      <c r="C197" s="61">
        <v>23267.24</v>
      </c>
    </row>
    <row r="198" spans="1:3" x14ac:dyDescent="0.2">
      <c r="A198" s="59" t="s">
        <v>339</v>
      </c>
      <c r="B198" s="60" t="s">
        <v>1521</v>
      </c>
      <c r="C198" s="61">
        <v>22412.93</v>
      </c>
    </row>
    <row r="199" spans="1:3" x14ac:dyDescent="0.2">
      <c r="A199" s="59" t="s">
        <v>340</v>
      </c>
      <c r="B199" s="60" t="s">
        <v>1521</v>
      </c>
      <c r="C199" s="61">
        <v>22412.93</v>
      </c>
    </row>
    <row r="200" spans="1:3" x14ac:dyDescent="0.2">
      <c r="A200" s="59" t="s">
        <v>341</v>
      </c>
      <c r="B200" s="60" t="s">
        <v>1523</v>
      </c>
      <c r="C200" s="61">
        <v>390000</v>
      </c>
    </row>
    <row r="201" spans="1:3" x14ac:dyDescent="0.2">
      <c r="A201" s="59" t="s">
        <v>342</v>
      </c>
      <c r="B201" s="60" t="s">
        <v>1524</v>
      </c>
      <c r="C201" s="61">
        <v>0</v>
      </c>
    </row>
    <row r="202" spans="1:3" x14ac:dyDescent="0.2">
      <c r="A202" s="59" t="s">
        <v>343</v>
      </c>
      <c r="B202" s="60" t="s">
        <v>1525</v>
      </c>
      <c r="C202" s="61">
        <v>0</v>
      </c>
    </row>
    <row r="203" spans="1:3" x14ac:dyDescent="0.2">
      <c r="A203" s="59" t="s">
        <v>344</v>
      </c>
      <c r="B203" s="60" t="s">
        <v>1526</v>
      </c>
      <c r="C203" s="61">
        <v>0</v>
      </c>
    </row>
    <row r="204" spans="1:3" x14ac:dyDescent="0.2">
      <c r="A204" s="59" t="s">
        <v>345</v>
      </c>
      <c r="B204" s="60" t="s">
        <v>1527</v>
      </c>
      <c r="C204" s="61">
        <v>0</v>
      </c>
    </row>
    <row r="205" spans="1:3" x14ac:dyDescent="0.2">
      <c r="A205" s="59" t="s">
        <v>346</v>
      </c>
      <c r="B205" s="60" t="s">
        <v>1528</v>
      </c>
      <c r="C205" s="61">
        <v>0</v>
      </c>
    </row>
    <row r="206" spans="1:3" x14ac:dyDescent="0.2">
      <c r="A206" s="59" t="s">
        <v>347</v>
      </c>
      <c r="B206" s="60" t="s">
        <v>1529</v>
      </c>
      <c r="C206" s="61">
        <v>0</v>
      </c>
    </row>
    <row r="207" spans="1:3" x14ac:dyDescent="0.2">
      <c r="A207" s="59" t="s">
        <v>348</v>
      </c>
      <c r="B207" s="60" t="s">
        <v>1530</v>
      </c>
      <c r="C207" s="61">
        <v>0</v>
      </c>
    </row>
    <row r="208" spans="1:3" x14ac:dyDescent="0.2">
      <c r="A208" s="59" t="s">
        <v>349</v>
      </c>
      <c r="B208" s="60" t="s">
        <v>1531</v>
      </c>
      <c r="C208" s="61">
        <v>0</v>
      </c>
    </row>
    <row r="209" spans="1:3" x14ac:dyDescent="0.2">
      <c r="A209" s="59" t="s">
        <v>350</v>
      </c>
      <c r="B209" s="60" t="s">
        <v>1532</v>
      </c>
      <c r="C209" s="61">
        <v>0</v>
      </c>
    </row>
    <row r="210" spans="1:3" x14ac:dyDescent="0.2">
      <c r="A210" s="59" t="s">
        <v>351</v>
      </c>
      <c r="B210" s="60" t="s">
        <v>1533</v>
      </c>
      <c r="C210" s="61">
        <v>0</v>
      </c>
    </row>
    <row r="211" spans="1:3" x14ac:dyDescent="0.2">
      <c r="A211" s="59" t="s">
        <v>352</v>
      </c>
      <c r="B211" s="60" t="s">
        <v>1534</v>
      </c>
      <c r="C211" s="61">
        <v>0</v>
      </c>
    </row>
    <row r="212" spans="1:3" x14ac:dyDescent="0.2">
      <c r="A212" s="59" t="s">
        <v>353</v>
      </c>
      <c r="B212" s="60" t="s">
        <v>1535</v>
      </c>
      <c r="C212" s="61">
        <v>0</v>
      </c>
    </row>
    <row r="213" spans="1:3" x14ac:dyDescent="0.2">
      <c r="A213" s="59" t="s">
        <v>354</v>
      </c>
      <c r="B213" s="60" t="s">
        <v>1482</v>
      </c>
      <c r="C213" s="61">
        <v>86206.9</v>
      </c>
    </row>
    <row r="214" spans="1:3" x14ac:dyDescent="0.2">
      <c r="A214" s="59" t="s">
        <v>355</v>
      </c>
      <c r="B214" s="60" t="s">
        <v>1482</v>
      </c>
      <c r="C214" s="61">
        <v>172413.79</v>
      </c>
    </row>
    <row r="215" spans="1:3" x14ac:dyDescent="0.2">
      <c r="A215" s="59" t="s">
        <v>356</v>
      </c>
      <c r="B215" s="60" t="s">
        <v>1482</v>
      </c>
      <c r="C215" s="61">
        <v>86206.9</v>
      </c>
    </row>
    <row r="216" spans="1:3" x14ac:dyDescent="0.2">
      <c r="A216" s="59" t="s">
        <v>357</v>
      </c>
      <c r="B216" s="60" t="s">
        <v>1482</v>
      </c>
      <c r="C216" s="61">
        <v>172413.79</v>
      </c>
    </row>
    <row r="217" spans="1:3" x14ac:dyDescent="0.2">
      <c r="A217" s="59" t="s">
        <v>358</v>
      </c>
      <c r="B217" s="60" t="s">
        <v>1536</v>
      </c>
      <c r="C217" s="61">
        <v>17245.189999999999</v>
      </c>
    </row>
    <row r="218" spans="1:3" x14ac:dyDescent="0.2">
      <c r="A218" s="59" t="s">
        <v>359</v>
      </c>
      <c r="B218" s="60" t="s">
        <v>1536</v>
      </c>
      <c r="C218" s="61">
        <v>17245.189999999999</v>
      </c>
    </row>
    <row r="219" spans="1:3" x14ac:dyDescent="0.2">
      <c r="A219" s="59" t="s">
        <v>360</v>
      </c>
      <c r="B219" s="60" t="s">
        <v>1537</v>
      </c>
      <c r="C219" s="61">
        <v>12068.1</v>
      </c>
    </row>
    <row r="220" spans="1:3" x14ac:dyDescent="0.2">
      <c r="A220" s="59" t="s">
        <v>361</v>
      </c>
      <c r="B220" s="60" t="s">
        <v>1538</v>
      </c>
      <c r="C220" s="61">
        <v>5541.38</v>
      </c>
    </row>
    <row r="221" spans="1:3" ht="24" x14ac:dyDescent="0.2">
      <c r="A221" s="59" t="s">
        <v>362</v>
      </c>
      <c r="B221" s="60" t="s">
        <v>1539</v>
      </c>
      <c r="C221" s="61">
        <v>4482.76</v>
      </c>
    </row>
    <row r="222" spans="1:3" x14ac:dyDescent="0.2">
      <c r="A222" s="59" t="s">
        <v>363</v>
      </c>
      <c r="B222" s="60" t="s">
        <v>1540</v>
      </c>
      <c r="C222" s="61">
        <v>11473.27</v>
      </c>
    </row>
    <row r="223" spans="1:3" x14ac:dyDescent="0.2">
      <c r="A223" s="59" t="s">
        <v>364</v>
      </c>
      <c r="B223" s="60" t="s">
        <v>1541</v>
      </c>
      <c r="C223" s="61">
        <v>5494.85</v>
      </c>
    </row>
    <row r="224" spans="1:3" x14ac:dyDescent="0.2">
      <c r="A224" s="59" t="s">
        <v>365</v>
      </c>
      <c r="B224" s="60" t="s">
        <v>1542</v>
      </c>
      <c r="C224" s="61">
        <v>11163.19</v>
      </c>
    </row>
    <row r="225" spans="1:3" x14ac:dyDescent="0.2">
      <c r="A225" s="59" t="s">
        <v>366</v>
      </c>
      <c r="B225" s="60" t="s">
        <v>1482</v>
      </c>
      <c r="C225" s="61">
        <v>137931.03</v>
      </c>
    </row>
    <row r="226" spans="1:3" x14ac:dyDescent="0.2">
      <c r="A226" s="59" t="s">
        <v>367</v>
      </c>
      <c r="B226" s="60" t="s">
        <v>1543</v>
      </c>
      <c r="C226" s="61">
        <v>129310.35</v>
      </c>
    </row>
    <row r="227" spans="1:3" x14ac:dyDescent="0.2">
      <c r="A227" s="59" t="s">
        <v>368</v>
      </c>
      <c r="B227" s="60" t="s">
        <v>1544</v>
      </c>
      <c r="C227" s="61">
        <v>22412.93</v>
      </c>
    </row>
    <row r="228" spans="1:3" x14ac:dyDescent="0.2">
      <c r="A228" s="59" t="s">
        <v>369</v>
      </c>
      <c r="B228" s="60" t="s">
        <v>1537</v>
      </c>
      <c r="C228" s="61">
        <v>9051.08</v>
      </c>
    </row>
    <row r="229" spans="1:3" x14ac:dyDescent="0.2">
      <c r="A229" s="59" t="s">
        <v>370</v>
      </c>
      <c r="B229" s="60" t="s">
        <v>1537</v>
      </c>
      <c r="C229" s="61">
        <v>9051.08</v>
      </c>
    </row>
    <row r="230" spans="1:3" x14ac:dyDescent="0.2">
      <c r="A230" s="59" t="s">
        <v>371</v>
      </c>
      <c r="B230" s="60" t="s">
        <v>1537</v>
      </c>
      <c r="C230" s="61">
        <v>9051.08</v>
      </c>
    </row>
    <row r="231" spans="1:3" x14ac:dyDescent="0.2">
      <c r="A231" s="59" t="s">
        <v>372</v>
      </c>
      <c r="B231" s="60" t="s">
        <v>1537</v>
      </c>
      <c r="C231" s="61">
        <v>9051.08</v>
      </c>
    </row>
    <row r="232" spans="1:3" x14ac:dyDescent="0.2">
      <c r="A232" s="59" t="s">
        <v>373</v>
      </c>
      <c r="B232" s="60" t="s">
        <v>1484</v>
      </c>
      <c r="C232" s="61">
        <v>129310.34</v>
      </c>
    </row>
    <row r="233" spans="1:3" x14ac:dyDescent="0.2">
      <c r="A233" s="59" t="s">
        <v>374</v>
      </c>
      <c r="B233" s="60" t="s">
        <v>1485</v>
      </c>
      <c r="C233" s="61">
        <v>6020</v>
      </c>
    </row>
    <row r="234" spans="1:3" x14ac:dyDescent="0.2">
      <c r="A234" s="59" t="s">
        <v>375</v>
      </c>
      <c r="B234" s="60" t="s">
        <v>1544</v>
      </c>
      <c r="C234" s="61">
        <v>21723.279999999999</v>
      </c>
    </row>
    <row r="235" spans="1:3" x14ac:dyDescent="0.2">
      <c r="A235" s="59" t="s">
        <v>376</v>
      </c>
      <c r="B235" s="60" t="s">
        <v>1545</v>
      </c>
      <c r="C235" s="61">
        <v>110000</v>
      </c>
    </row>
    <row r="236" spans="1:3" x14ac:dyDescent="0.2">
      <c r="A236" s="59" t="s">
        <v>377</v>
      </c>
      <c r="B236" s="60" t="s">
        <v>1546</v>
      </c>
      <c r="C236" s="61">
        <v>119500</v>
      </c>
    </row>
    <row r="237" spans="1:3" x14ac:dyDescent="0.2">
      <c r="A237" s="59" t="s">
        <v>378</v>
      </c>
      <c r="B237" s="60" t="s">
        <v>1547</v>
      </c>
      <c r="C237" s="61">
        <v>22412.93</v>
      </c>
    </row>
    <row r="238" spans="1:3" x14ac:dyDescent="0.2">
      <c r="A238" s="59" t="s">
        <v>379</v>
      </c>
      <c r="B238" s="60" t="s">
        <v>1548</v>
      </c>
      <c r="C238" s="61">
        <v>428.45</v>
      </c>
    </row>
    <row r="239" spans="1:3" x14ac:dyDescent="0.2">
      <c r="A239" s="59" t="s">
        <v>380</v>
      </c>
      <c r="B239" s="60" t="s">
        <v>1549</v>
      </c>
      <c r="C239" s="61">
        <v>162.93</v>
      </c>
    </row>
    <row r="240" spans="1:3" x14ac:dyDescent="0.2">
      <c r="A240" s="59" t="s">
        <v>381</v>
      </c>
      <c r="B240" s="60" t="s">
        <v>1550</v>
      </c>
      <c r="C240" s="61">
        <v>464.66</v>
      </c>
    </row>
    <row r="241" spans="1:3" x14ac:dyDescent="0.2">
      <c r="A241" s="59" t="s">
        <v>382</v>
      </c>
      <c r="B241" s="60" t="s">
        <v>1551</v>
      </c>
      <c r="C241" s="61">
        <v>162.93</v>
      </c>
    </row>
    <row r="242" spans="1:3" x14ac:dyDescent="0.2">
      <c r="A242" s="59" t="s">
        <v>383</v>
      </c>
      <c r="B242" s="60" t="s">
        <v>1551</v>
      </c>
      <c r="C242" s="61">
        <v>162.93</v>
      </c>
    </row>
    <row r="243" spans="1:3" x14ac:dyDescent="0.2">
      <c r="A243" s="59" t="s">
        <v>384</v>
      </c>
      <c r="B243" s="60" t="s">
        <v>1552</v>
      </c>
      <c r="C243" s="61">
        <v>235.34</v>
      </c>
    </row>
    <row r="244" spans="1:3" x14ac:dyDescent="0.2">
      <c r="A244" s="59" t="s">
        <v>385</v>
      </c>
      <c r="B244" s="60" t="s">
        <v>1553</v>
      </c>
      <c r="C244" s="61">
        <v>899.14</v>
      </c>
    </row>
    <row r="245" spans="1:3" x14ac:dyDescent="0.2">
      <c r="A245" s="59" t="s">
        <v>386</v>
      </c>
      <c r="B245" s="60" t="s">
        <v>1554</v>
      </c>
      <c r="C245" s="61">
        <v>259.48</v>
      </c>
    </row>
    <row r="246" spans="1:3" x14ac:dyDescent="0.2">
      <c r="A246" s="59" t="s">
        <v>387</v>
      </c>
      <c r="B246" s="60" t="s">
        <v>1555</v>
      </c>
      <c r="C246" s="61">
        <v>399</v>
      </c>
    </row>
    <row r="247" spans="1:3" x14ac:dyDescent="0.2">
      <c r="A247" s="59" t="s">
        <v>388</v>
      </c>
      <c r="B247" s="60" t="s">
        <v>1556</v>
      </c>
      <c r="C247" s="61">
        <v>1149</v>
      </c>
    </row>
    <row r="248" spans="1:3" x14ac:dyDescent="0.2">
      <c r="A248" s="59" t="s">
        <v>389</v>
      </c>
      <c r="B248" s="60" t="s">
        <v>1557</v>
      </c>
      <c r="C248" s="61">
        <v>2568.9699999999998</v>
      </c>
    </row>
    <row r="249" spans="1:3" x14ac:dyDescent="0.2">
      <c r="A249" s="59" t="s">
        <v>390</v>
      </c>
      <c r="B249" s="60" t="s">
        <v>1549</v>
      </c>
      <c r="C249" s="61">
        <v>162.93</v>
      </c>
    </row>
    <row r="250" spans="1:3" x14ac:dyDescent="0.2">
      <c r="A250" s="59" t="s">
        <v>391</v>
      </c>
      <c r="B250" s="60" t="s">
        <v>1558</v>
      </c>
      <c r="C250" s="61">
        <v>209.05</v>
      </c>
    </row>
    <row r="251" spans="1:3" x14ac:dyDescent="0.2">
      <c r="A251" s="59" t="s">
        <v>392</v>
      </c>
      <c r="B251" s="60" t="s">
        <v>1559</v>
      </c>
      <c r="C251" s="61">
        <v>175</v>
      </c>
    </row>
    <row r="252" spans="1:3" x14ac:dyDescent="0.2">
      <c r="A252" s="59" t="s">
        <v>393</v>
      </c>
      <c r="B252" s="60" t="s">
        <v>1560</v>
      </c>
      <c r="C252" s="61">
        <v>259.48</v>
      </c>
    </row>
    <row r="253" spans="1:3" x14ac:dyDescent="0.2">
      <c r="A253" s="59" t="s">
        <v>394</v>
      </c>
      <c r="B253" s="60" t="s">
        <v>1561</v>
      </c>
      <c r="C253" s="61">
        <v>240.09</v>
      </c>
    </row>
    <row r="254" spans="1:3" x14ac:dyDescent="0.2">
      <c r="A254" s="59" t="s">
        <v>395</v>
      </c>
      <c r="B254" s="60" t="s">
        <v>1561</v>
      </c>
      <c r="C254" s="61">
        <v>240.09</v>
      </c>
    </row>
    <row r="255" spans="1:3" x14ac:dyDescent="0.2">
      <c r="A255" s="59" t="s">
        <v>396</v>
      </c>
      <c r="B255" s="60" t="s">
        <v>1562</v>
      </c>
      <c r="C255" s="61">
        <v>163.79</v>
      </c>
    </row>
    <row r="256" spans="1:3" x14ac:dyDescent="0.2">
      <c r="A256" s="59" t="s">
        <v>397</v>
      </c>
      <c r="B256" s="60" t="s">
        <v>1563</v>
      </c>
      <c r="C256" s="61">
        <v>2836.21</v>
      </c>
    </row>
    <row r="257" spans="1:3" x14ac:dyDescent="0.2">
      <c r="A257" s="59" t="s">
        <v>398</v>
      </c>
      <c r="B257" s="60" t="s">
        <v>1564</v>
      </c>
      <c r="C257" s="61">
        <v>199.14</v>
      </c>
    </row>
    <row r="258" spans="1:3" x14ac:dyDescent="0.2">
      <c r="A258" s="59" t="s">
        <v>399</v>
      </c>
      <c r="B258" s="60" t="s">
        <v>1565</v>
      </c>
      <c r="C258" s="61">
        <v>343.97</v>
      </c>
    </row>
    <row r="259" spans="1:3" x14ac:dyDescent="0.2">
      <c r="A259" s="59" t="s">
        <v>400</v>
      </c>
      <c r="B259" s="60" t="s">
        <v>1566</v>
      </c>
      <c r="C259" s="61">
        <v>146250</v>
      </c>
    </row>
    <row r="260" spans="1:3" x14ac:dyDescent="0.2">
      <c r="A260" s="59" t="s">
        <v>401</v>
      </c>
      <c r="B260" s="60" t="s">
        <v>1567</v>
      </c>
      <c r="C260" s="61">
        <v>1103.45</v>
      </c>
    </row>
    <row r="261" spans="1:3" x14ac:dyDescent="0.2">
      <c r="A261" s="59" t="s">
        <v>402</v>
      </c>
      <c r="B261" s="60" t="s">
        <v>1568</v>
      </c>
      <c r="C261" s="61">
        <v>62.93</v>
      </c>
    </row>
    <row r="262" spans="1:3" x14ac:dyDescent="0.2">
      <c r="A262" s="59" t="s">
        <v>403</v>
      </c>
      <c r="B262" s="60" t="s">
        <v>1569</v>
      </c>
      <c r="C262" s="61">
        <v>45.69</v>
      </c>
    </row>
    <row r="263" spans="1:3" x14ac:dyDescent="0.2">
      <c r="A263" s="59" t="s">
        <v>404</v>
      </c>
      <c r="B263" s="60" t="s">
        <v>1564</v>
      </c>
      <c r="C263" s="61">
        <v>199.14</v>
      </c>
    </row>
    <row r="264" spans="1:3" x14ac:dyDescent="0.2">
      <c r="A264" s="59" t="s">
        <v>405</v>
      </c>
      <c r="B264" s="60" t="s">
        <v>1570</v>
      </c>
      <c r="C264" s="61">
        <v>78.45</v>
      </c>
    </row>
    <row r="265" spans="1:3" x14ac:dyDescent="0.2">
      <c r="A265" s="59" t="s">
        <v>406</v>
      </c>
      <c r="B265" s="60" t="s">
        <v>1571</v>
      </c>
      <c r="C265" s="61">
        <v>223.28</v>
      </c>
    </row>
    <row r="266" spans="1:3" x14ac:dyDescent="0.2">
      <c r="A266" s="59" t="s">
        <v>407</v>
      </c>
      <c r="B266" s="60" t="s">
        <v>1572</v>
      </c>
      <c r="C266" s="61">
        <v>235.34</v>
      </c>
    </row>
    <row r="267" spans="1:3" x14ac:dyDescent="0.2">
      <c r="A267" s="59" t="s">
        <v>408</v>
      </c>
      <c r="B267" s="60" t="s">
        <v>1573</v>
      </c>
      <c r="C267" s="61">
        <v>24.14</v>
      </c>
    </row>
    <row r="268" spans="1:3" x14ac:dyDescent="0.2">
      <c r="A268" s="59" t="s">
        <v>409</v>
      </c>
      <c r="B268" s="60" t="s">
        <v>1573</v>
      </c>
      <c r="C268" s="61">
        <v>39.659999999999997</v>
      </c>
    </row>
    <row r="269" spans="1:3" x14ac:dyDescent="0.2">
      <c r="A269" s="59" t="s">
        <v>410</v>
      </c>
      <c r="B269" s="60" t="s">
        <v>1574</v>
      </c>
      <c r="C269" s="61">
        <v>61.64</v>
      </c>
    </row>
    <row r="270" spans="1:3" x14ac:dyDescent="0.2">
      <c r="A270" s="59" t="s">
        <v>411</v>
      </c>
      <c r="B270" s="60" t="s">
        <v>1558</v>
      </c>
      <c r="C270" s="61">
        <v>416.38</v>
      </c>
    </row>
    <row r="271" spans="1:3" x14ac:dyDescent="0.2">
      <c r="A271" s="59" t="s">
        <v>412</v>
      </c>
      <c r="B271" s="60" t="s">
        <v>1575</v>
      </c>
      <c r="C271" s="61">
        <v>283.62</v>
      </c>
    </row>
    <row r="272" spans="1:3" x14ac:dyDescent="0.2">
      <c r="A272" s="59" t="s">
        <v>413</v>
      </c>
      <c r="B272" s="60" t="s">
        <v>1572</v>
      </c>
      <c r="C272" s="61">
        <v>235.34</v>
      </c>
    </row>
    <row r="273" spans="1:3" x14ac:dyDescent="0.2">
      <c r="A273" s="59" t="s">
        <v>414</v>
      </c>
      <c r="B273" s="60" t="s">
        <v>1553</v>
      </c>
      <c r="C273" s="61">
        <v>633.62</v>
      </c>
    </row>
    <row r="274" spans="1:3" x14ac:dyDescent="0.2">
      <c r="A274" s="59" t="s">
        <v>415</v>
      </c>
      <c r="B274" s="60" t="s">
        <v>1576</v>
      </c>
      <c r="C274" s="61">
        <v>62.93</v>
      </c>
    </row>
    <row r="275" spans="1:3" x14ac:dyDescent="0.2">
      <c r="A275" s="59" t="s">
        <v>416</v>
      </c>
      <c r="B275" s="60" t="s">
        <v>1577</v>
      </c>
      <c r="C275" s="61">
        <v>83.19</v>
      </c>
    </row>
    <row r="276" spans="1:3" x14ac:dyDescent="0.2">
      <c r="A276" s="59" t="s">
        <v>417</v>
      </c>
      <c r="B276" s="60" t="s">
        <v>1578</v>
      </c>
      <c r="C276" s="61">
        <v>179.74</v>
      </c>
    </row>
    <row r="277" spans="1:3" x14ac:dyDescent="0.2">
      <c r="A277" s="59" t="s">
        <v>418</v>
      </c>
      <c r="B277" s="60" t="s">
        <v>1489</v>
      </c>
      <c r="C277" s="61">
        <v>3827.59</v>
      </c>
    </row>
    <row r="278" spans="1:3" x14ac:dyDescent="0.2">
      <c r="A278" s="59" t="s">
        <v>419</v>
      </c>
      <c r="B278" s="60" t="s">
        <v>1579</v>
      </c>
      <c r="C278" s="61">
        <v>3966.37</v>
      </c>
    </row>
    <row r="279" spans="1:3" x14ac:dyDescent="0.2">
      <c r="A279" s="59" t="s">
        <v>420</v>
      </c>
      <c r="B279" s="60" t="s">
        <v>1580</v>
      </c>
      <c r="C279" s="61">
        <v>7057.76</v>
      </c>
    </row>
    <row r="280" spans="1:3" x14ac:dyDescent="0.2">
      <c r="A280" s="59" t="s">
        <v>421</v>
      </c>
      <c r="B280" s="60" t="s">
        <v>1580</v>
      </c>
      <c r="C280" s="61">
        <v>7057.76</v>
      </c>
    </row>
    <row r="281" spans="1:3" x14ac:dyDescent="0.2">
      <c r="A281" s="59" t="s">
        <v>422</v>
      </c>
      <c r="B281" s="60" t="s">
        <v>1581</v>
      </c>
      <c r="C281" s="61">
        <v>3090.52</v>
      </c>
    </row>
    <row r="282" spans="1:3" x14ac:dyDescent="0.2">
      <c r="A282" s="59" t="s">
        <v>423</v>
      </c>
      <c r="B282" s="60" t="s">
        <v>1582</v>
      </c>
      <c r="C282" s="61">
        <v>7757.68</v>
      </c>
    </row>
    <row r="283" spans="1:3" x14ac:dyDescent="0.2">
      <c r="A283" s="59" t="s">
        <v>424</v>
      </c>
      <c r="B283" s="60" t="s">
        <v>1549</v>
      </c>
      <c r="C283" s="61">
        <v>162.93</v>
      </c>
    </row>
    <row r="284" spans="1:3" x14ac:dyDescent="0.2">
      <c r="A284" s="59" t="s">
        <v>425</v>
      </c>
      <c r="B284" s="60" t="s">
        <v>1583</v>
      </c>
      <c r="C284" s="61">
        <v>102.59</v>
      </c>
    </row>
    <row r="285" spans="1:3" x14ac:dyDescent="0.2">
      <c r="A285" s="59" t="s">
        <v>426</v>
      </c>
      <c r="B285" s="60" t="s">
        <v>1584</v>
      </c>
      <c r="C285" s="61">
        <v>11205.03</v>
      </c>
    </row>
    <row r="286" spans="1:3" x14ac:dyDescent="0.2">
      <c r="A286" s="59" t="s">
        <v>427</v>
      </c>
      <c r="B286" s="60" t="s">
        <v>1585</v>
      </c>
      <c r="C286" s="61">
        <v>1.01</v>
      </c>
    </row>
    <row r="287" spans="1:3" x14ac:dyDescent="0.2">
      <c r="A287" s="59" t="s">
        <v>428</v>
      </c>
      <c r="B287" s="60" t="s">
        <v>1585</v>
      </c>
      <c r="C287" s="61">
        <v>1.01</v>
      </c>
    </row>
    <row r="288" spans="1:3" x14ac:dyDescent="0.2">
      <c r="A288" s="59" t="s">
        <v>429</v>
      </c>
      <c r="B288" s="60" t="s">
        <v>1586</v>
      </c>
      <c r="C288" s="61">
        <v>11721.39</v>
      </c>
    </row>
    <row r="289" spans="1:3" x14ac:dyDescent="0.2">
      <c r="A289" s="59" t="s">
        <v>430</v>
      </c>
      <c r="B289" s="60" t="s">
        <v>1586</v>
      </c>
      <c r="C289" s="61">
        <v>11722.11</v>
      </c>
    </row>
    <row r="290" spans="1:3" x14ac:dyDescent="0.2">
      <c r="A290" s="59" t="s">
        <v>431</v>
      </c>
      <c r="B290" s="60" t="s">
        <v>1576</v>
      </c>
      <c r="C290" s="61">
        <v>24.14</v>
      </c>
    </row>
    <row r="291" spans="1:3" x14ac:dyDescent="0.2">
      <c r="A291" s="59" t="s">
        <v>432</v>
      </c>
      <c r="B291" s="60" t="s">
        <v>1587</v>
      </c>
      <c r="C291" s="61">
        <v>87.93</v>
      </c>
    </row>
    <row r="292" spans="1:3" x14ac:dyDescent="0.2">
      <c r="A292" s="59" t="s">
        <v>433</v>
      </c>
      <c r="B292" s="60" t="s">
        <v>1588</v>
      </c>
      <c r="C292" s="61">
        <v>59998</v>
      </c>
    </row>
    <row r="293" spans="1:3" x14ac:dyDescent="0.2">
      <c r="A293" s="59" t="s">
        <v>434</v>
      </c>
      <c r="B293" s="60" t="s">
        <v>1589</v>
      </c>
      <c r="C293" s="61">
        <v>101058</v>
      </c>
    </row>
    <row r="294" spans="1:3" x14ac:dyDescent="0.2">
      <c r="A294" s="59" t="s">
        <v>435</v>
      </c>
      <c r="B294" s="60" t="s">
        <v>1551</v>
      </c>
      <c r="C294" s="61">
        <v>162.93</v>
      </c>
    </row>
    <row r="295" spans="1:3" x14ac:dyDescent="0.2">
      <c r="A295" s="59" t="s">
        <v>436</v>
      </c>
      <c r="B295" s="60" t="s">
        <v>1572</v>
      </c>
      <c r="C295" s="61">
        <v>235.34</v>
      </c>
    </row>
    <row r="296" spans="1:3" x14ac:dyDescent="0.2">
      <c r="A296" s="59" t="s">
        <v>437</v>
      </c>
      <c r="B296" s="60" t="s">
        <v>1590</v>
      </c>
      <c r="C296" s="61">
        <v>162.93</v>
      </c>
    </row>
    <row r="297" spans="1:3" x14ac:dyDescent="0.2">
      <c r="A297" s="59" t="s">
        <v>438</v>
      </c>
      <c r="B297" s="60" t="s">
        <v>1591</v>
      </c>
      <c r="C297" s="61">
        <v>150.86000000000001</v>
      </c>
    </row>
    <row r="298" spans="1:3" x14ac:dyDescent="0.2">
      <c r="A298" s="59" t="s">
        <v>439</v>
      </c>
      <c r="B298" s="60" t="s">
        <v>1592</v>
      </c>
      <c r="C298" s="61">
        <v>39.659999999999997</v>
      </c>
    </row>
    <row r="299" spans="1:3" x14ac:dyDescent="0.2">
      <c r="A299" s="59" t="s">
        <v>440</v>
      </c>
      <c r="B299" s="60" t="s">
        <v>1593</v>
      </c>
      <c r="C299" s="61">
        <v>175</v>
      </c>
    </row>
    <row r="300" spans="1:3" x14ac:dyDescent="0.2">
      <c r="A300" s="59" t="s">
        <v>441</v>
      </c>
      <c r="B300" s="60" t="s">
        <v>1593</v>
      </c>
      <c r="C300" s="61">
        <v>175</v>
      </c>
    </row>
    <row r="301" spans="1:3" x14ac:dyDescent="0.2">
      <c r="A301" s="59" t="s">
        <v>442</v>
      </c>
      <c r="B301" s="60" t="s">
        <v>1594</v>
      </c>
      <c r="C301" s="61">
        <v>469.4</v>
      </c>
    </row>
    <row r="302" spans="1:3" x14ac:dyDescent="0.2">
      <c r="A302" s="59" t="s">
        <v>443</v>
      </c>
      <c r="B302" s="60" t="s">
        <v>1595</v>
      </c>
      <c r="C302" s="61">
        <v>356.03</v>
      </c>
    </row>
    <row r="303" spans="1:3" x14ac:dyDescent="0.2">
      <c r="A303" s="59" t="s">
        <v>444</v>
      </c>
      <c r="B303" s="60" t="s">
        <v>1596</v>
      </c>
      <c r="C303" s="61">
        <v>91000</v>
      </c>
    </row>
    <row r="304" spans="1:3" x14ac:dyDescent="0.2">
      <c r="A304" s="59" t="s">
        <v>445</v>
      </c>
      <c r="B304" s="60" t="s">
        <v>1597</v>
      </c>
      <c r="C304" s="61">
        <v>114.66</v>
      </c>
    </row>
    <row r="305" spans="1:3" x14ac:dyDescent="0.2">
      <c r="A305" s="59" t="s">
        <v>446</v>
      </c>
      <c r="B305" s="60" t="s">
        <v>1598</v>
      </c>
      <c r="C305" s="61">
        <v>36.21</v>
      </c>
    </row>
    <row r="306" spans="1:3" ht="24" x14ac:dyDescent="0.2">
      <c r="A306" s="59" t="s">
        <v>447</v>
      </c>
      <c r="B306" s="60" t="s">
        <v>1599</v>
      </c>
      <c r="C306" s="61">
        <v>283.62</v>
      </c>
    </row>
    <row r="307" spans="1:3" x14ac:dyDescent="0.2">
      <c r="A307" s="59" t="s">
        <v>448</v>
      </c>
      <c r="B307" s="60" t="s">
        <v>1600</v>
      </c>
      <c r="C307" s="61">
        <v>430.17</v>
      </c>
    </row>
    <row r="308" spans="1:3" x14ac:dyDescent="0.2">
      <c r="A308" s="59" t="s">
        <v>449</v>
      </c>
      <c r="B308" s="60" t="s">
        <v>1551</v>
      </c>
      <c r="C308" s="61">
        <v>176.72</v>
      </c>
    </row>
    <row r="309" spans="1:3" x14ac:dyDescent="0.2">
      <c r="A309" s="59" t="s">
        <v>450</v>
      </c>
      <c r="B309" s="60" t="s">
        <v>1601</v>
      </c>
      <c r="C309" s="61">
        <v>1040.0899999999999</v>
      </c>
    </row>
    <row r="310" spans="1:3" x14ac:dyDescent="0.2">
      <c r="A310" s="59" t="s">
        <v>451</v>
      </c>
      <c r="B310" s="60" t="s">
        <v>1602</v>
      </c>
      <c r="C310" s="61">
        <v>162.93</v>
      </c>
    </row>
    <row r="311" spans="1:3" x14ac:dyDescent="0.2">
      <c r="A311" s="59" t="s">
        <v>452</v>
      </c>
      <c r="B311" s="60" t="s">
        <v>1603</v>
      </c>
      <c r="C311" s="61">
        <v>191.81</v>
      </c>
    </row>
    <row r="312" spans="1:3" x14ac:dyDescent="0.2">
      <c r="A312" s="59" t="s">
        <v>453</v>
      </c>
      <c r="B312" s="60" t="s">
        <v>1604</v>
      </c>
      <c r="C312" s="61">
        <v>525</v>
      </c>
    </row>
    <row r="313" spans="1:3" x14ac:dyDescent="0.2">
      <c r="A313" s="59" t="s">
        <v>454</v>
      </c>
      <c r="B313" s="60" t="s">
        <v>1559</v>
      </c>
      <c r="C313" s="61">
        <v>175</v>
      </c>
    </row>
    <row r="314" spans="1:3" x14ac:dyDescent="0.2">
      <c r="A314" s="59" t="s">
        <v>455</v>
      </c>
      <c r="B314" s="60" t="s">
        <v>1605</v>
      </c>
      <c r="C314" s="61">
        <v>947.41</v>
      </c>
    </row>
    <row r="315" spans="1:3" x14ac:dyDescent="0.2">
      <c r="A315" s="59" t="s">
        <v>456</v>
      </c>
      <c r="B315" s="60" t="s">
        <v>1605</v>
      </c>
      <c r="C315" s="61">
        <v>947.41</v>
      </c>
    </row>
    <row r="316" spans="1:3" x14ac:dyDescent="0.2">
      <c r="A316" s="59" t="s">
        <v>457</v>
      </c>
      <c r="B316" s="60" t="s">
        <v>1606</v>
      </c>
      <c r="C316" s="61">
        <v>430.17</v>
      </c>
    </row>
    <row r="317" spans="1:3" x14ac:dyDescent="0.2">
      <c r="A317" s="59" t="s">
        <v>458</v>
      </c>
      <c r="B317" s="60" t="s">
        <v>1551</v>
      </c>
      <c r="C317" s="61">
        <v>162.93</v>
      </c>
    </row>
    <row r="318" spans="1:3" x14ac:dyDescent="0.2">
      <c r="A318" s="59" t="s">
        <v>459</v>
      </c>
      <c r="B318" s="60" t="s">
        <v>1607</v>
      </c>
      <c r="C318" s="61">
        <v>38500</v>
      </c>
    </row>
    <row r="319" spans="1:3" x14ac:dyDescent="0.2">
      <c r="A319" s="59" t="s">
        <v>460</v>
      </c>
      <c r="B319" s="60" t="s">
        <v>1608</v>
      </c>
      <c r="C319" s="61">
        <v>206.03</v>
      </c>
    </row>
    <row r="320" spans="1:3" x14ac:dyDescent="0.2">
      <c r="A320" s="59" t="s">
        <v>461</v>
      </c>
      <c r="B320" s="60" t="s">
        <v>1609</v>
      </c>
      <c r="C320" s="61">
        <v>137.07</v>
      </c>
    </row>
    <row r="321" spans="1:3" x14ac:dyDescent="0.2">
      <c r="A321" s="59" t="s">
        <v>462</v>
      </c>
      <c r="B321" s="60" t="s">
        <v>1610</v>
      </c>
      <c r="C321" s="61">
        <v>206.03</v>
      </c>
    </row>
    <row r="322" spans="1:3" x14ac:dyDescent="0.2">
      <c r="A322" s="59" t="s">
        <v>463</v>
      </c>
      <c r="B322" s="60" t="s">
        <v>1611</v>
      </c>
      <c r="C322" s="61">
        <v>1033.6199999999999</v>
      </c>
    </row>
    <row r="323" spans="1:3" x14ac:dyDescent="0.2">
      <c r="A323" s="59" t="s">
        <v>464</v>
      </c>
      <c r="B323" s="60" t="s">
        <v>1612</v>
      </c>
      <c r="C323" s="61">
        <v>947.41</v>
      </c>
    </row>
    <row r="324" spans="1:3" x14ac:dyDescent="0.2">
      <c r="A324" s="59" t="s">
        <v>465</v>
      </c>
      <c r="B324" s="60" t="s">
        <v>1613</v>
      </c>
      <c r="C324" s="61">
        <v>369.83</v>
      </c>
    </row>
    <row r="325" spans="1:3" ht="24" x14ac:dyDescent="0.2">
      <c r="A325" s="59" t="s">
        <v>466</v>
      </c>
      <c r="B325" s="60" t="s">
        <v>1614</v>
      </c>
      <c r="C325" s="61">
        <v>8620.69</v>
      </c>
    </row>
    <row r="326" spans="1:3" x14ac:dyDescent="0.2">
      <c r="A326" s="59" t="s">
        <v>467</v>
      </c>
      <c r="B326" s="60" t="s">
        <v>1615</v>
      </c>
      <c r="C326" s="61">
        <v>3283.62</v>
      </c>
    </row>
    <row r="327" spans="1:3" x14ac:dyDescent="0.2">
      <c r="A327" s="59" t="s">
        <v>468</v>
      </c>
      <c r="B327" s="60" t="s">
        <v>1616</v>
      </c>
      <c r="C327" s="61">
        <v>1947.19</v>
      </c>
    </row>
    <row r="328" spans="1:3" x14ac:dyDescent="0.2">
      <c r="A328" s="59" t="s">
        <v>469</v>
      </c>
      <c r="B328" s="60" t="s">
        <v>1559</v>
      </c>
      <c r="C328" s="61">
        <v>130.16999999999999</v>
      </c>
    </row>
    <row r="329" spans="1:3" x14ac:dyDescent="0.2">
      <c r="A329" s="59" t="s">
        <v>470</v>
      </c>
      <c r="B329" s="60" t="s">
        <v>1617</v>
      </c>
      <c r="C329" s="61">
        <v>279.74</v>
      </c>
    </row>
    <row r="330" spans="1:3" x14ac:dyDescent="0.2">
      <c r="A330" s="59" t="s">
        <v>471</v>
      </c>
      <c r="B330" s="60" t="s">
        <v>1564</v>
      </c>
      <c r="C330" s="61">
        <v>181.89</v>
      </c>
    </row>
    <row r="331" spans="1:3" x14ac:dyDescent="0.2">
      <c r="A331" s="59" t="s">
        <v>472</v>
      </c>
      <c r="B331" s="60" t="s">
        <v>1618</v>
      </c>
      <c r="C331" s="61">
        <v>3009.48</v>
      </c>
    </row>
    <row r="332" spans="1:3" x14ac:dyDescent="0.2">
      <c r="A332" s="59" t="s">
        <v>473</v>
      </c>
      <c r="B332" s="60" t="s">
        <v>1619</v>
      </c>
      <c r="C332" s="61">
        <v>568.1</v>
      </c>
    </row>
    <row r="333" spans="1:3" x14ac:dyDescent="0.2">
      <c r="A333" s="59" t="s">
        <v>474</v>
      </c>
      <c r="B333" s="60" t="s">
        <v>1620</v>
      </c>
      <c r="C333" s="61">
        <v>137.07</v>
      </c>
    </row>
    <row r="334" spans="1:3" x14ac:dyDescent="0.2">
      <c r="A334" s="59" t="s">
        <v>475</v>
      </c>
      <c r="B334" s="60" t="s">
        <v>1621</v>
      </c>
      <c r="C334" s="61">
        <v>137.84</v>
      </c>
    </row>
    <row r="335" spans="1:3" x14ac:dyDescent="0.2">
      <c r="A335" s="59" t="s">
        <v>476</v>
      </c>
      <c r="B335" s="60" t="s">
        <v>1604</v>
      </c>
      <c r="C335" s="61">
        <v>525</v>
      </c>
    </row>
    <row r="336" spans="1:3" x14ac:dyDescent="0.2">
      <c r="A336" s="59" t="s">
        <v>477</v>
      </c>
      <c r="B336" s="60" t="s">
        <v>1622</v>
      </c>
      <c r="C336" s="61">
        <v>71.98</v>
      </c>
    </row>
    <row r="337" spans="1:3" x14ac:dyDescent="0.2">
      <c r="A337" s="59" t="s">
        <v>478</v>
      </c>
      <c r="B337" s="60" t="s">
        <v>1623</v>
      </c>
      <c r="C337" s="61">
        <v>1606.9</v>
      </c>
    </row>
    <row r="338" spans="1:3" x14ac:dyDescent="0.2">
      <c r="A338" s="59" t="s">
        <v>479</v>
      </c>
      <c r="B338" s="60" t="s">
        <v>1572</v>
      </c>
      <c r="C338" s="61">
        <v>255.17</v>
      </c>
    </row>
    <row r="339" spans="1:3" x14ac:dyDescent="0.2">
      <c r="A339" s="59" t="s">
        <v>480</v>
      </c>
      <c r="B339" s="60" t="s">
        <v>1573</v>
      </c>
      <c r="C339" s="61">
        <v>35.340000000000003</v>
      </c>
    </row>
    <row r="340" spans="1:3" x14ac:dyDescent="0.2">
      <c r="A340" s="59" t="s">
        <v>481</v>
      </c>
      <c r="B340" s="60" t="s">
        <v>1564</v>
      </c>
      <c r="C340" s="61">
        <v>181.9</v>
      </c>
    </row>
    <row r="341" spans="1:3" x14ac:dyDescent="0.2">
      <c r="A341" s="59" t="s">
        <v>482</v>
      </c>
      <c r="B341" s="60" t="s">
        <v>1598</v>
      </c>
      <c r="C341" s="61">
        <v>32.76</v>
      </c>
    </row>
    <row r="342" spans="1:3" x14ac:dyDescent="0.2">
      <c r="A342" s="59" t="s">
        <v>483</v>
      </c>
      <c r="B342" s="60" t="s">
        <v>1624</v>
      </c>
      <c r="C342" s="61">
        <v>103.45</v>
      </c>
    </row>
    <row r="343" spans="1:3" x14ac:dyDescent="0.2">
      <c r="A343" s="59" t="s">
        <v>484</v>
      </c>
      <c r="B343" s="60" t="s">
        <v>1625</v>
      </c>
      <c r="C343" s="61">
        <v>150.43</v>
      </c>
    </row>
    <row r="344" spans="1:3" x14ac:dyDescent="0.2">
      <c r="A344" s="59" t="s">
        <v>485</v>
      </c>
      <c r="B344" s="60" t="s">
        <v>1626</v>
      </c>
      <c r="C344" s="61">
        <v>227.59</v>
      </c>
    </row>
    <row r="345" spans="1:3" x14ac:dyDescent="0.2">
      <c r="A345" s="59" t="s">
        <v>486</v>
      </c>
      <c r="B345" s="60" t="s">
        <v>1627</v>
      </c>
      <c r="C345" s="61">
        <v>176.72</v>
      </c>
    </row>
    <row r="346" spans="1:3" x14ac:dyDescent="0.2">
      <c r="A346" s="59" t="s">
        <v>487</v>
      </c>
      <c r="B346" s="60" t="s">
        <v>1628</v>
      </c>
      <c r="C346" s="61">
        <v>201.72</v>
      </c>
    </row>
    <row r="347" spans="1:3" x14ac:dyDescent="0.2">
      <c r="A347" s="59" t="s">
        <v>488</v>
      </c>
      <c r="B347" s="60" t="s">
        <v>1620</v>
      </c>
      <c r="C347" s="61">
        <v>111.21</v>
      </c>
    </row>
    <row r="348" spans="1:3" x14ac:dyDescent="0.2">
      <c r="A348" s="59" t="s">
        <v>489</v>
      </c>
      <c r="B348" s="60" t="s">
        <v>1629</v>
      </c>
      <c r="C348" s="61">
        <v>1464.66</v>
      </c>
    </row>
    <row r="349" spans="1:3" x14ac:dyDescent="0.2">
      <c r="A349" s="59" t="s">
        <v>490</v>
      </c>
      <c r="B349" s="60" t="s">
        <v>1630</v>
      </c>
      <c r="C349" s="61">
        <v>516.38</v>
      </c>
    </row>
    <row r="350" spans="1:3" x14ac:dyDescent="0.2">
      <c r="A350" s="59" t="s">
        <v>491</v>
      </c>
      <c r="B350" s="60" t="s">
        <v>1631</v>
      </c>
      <c r="C350" s="61">
        <v>647.84</v>
      </c>
    </row>
    <row r="351" spans="1:3" x14ac:dyDescent="0.2">
      <c r="A351" s="59" t="s">
        <v>492</v>
      </c>
      <c r="B351" s="60" t="s">
        <v>1632</v>
      </c>
      <c r="C351" s="61">
        <v>646.54999999999995</v>
      </c>
    </row>
    <row r="352" spans="1:3" x14ac:dyDescent="0.2">
      <c r="A352" s="59" t="s">
        <v>493</v>
      </c>
      <c r="B352" s="60" t="s">
        <v>1633</v>
      </c>
      <c r="C352" s="61">
        <v>2843.97</v>
      </c>
    </row>
    <row r="353" spans="1:3" x14ac:dyDescent="0.2">
      <c r="A353" s="59" t="s">
        <v>494</v>
      </c>
      <c r="B353" s="60" t="s">
        <v>1634</v>
      </c>
      <c r="C353" s="61">
        <v>4752.2700000000004</v>
      </c>
    </row>
    <row r="354" spans="1:3" x14ac:dyDescent="0.2">
      <c r="A354" s="59" t="s">
        <v>495</v>
      </c>
      <c r="B354" s="60" t="s">
        <v>1635</v>
      </c>
      <c r="C354" s="61">
        <v>29000</v>
      </c>
    </row>
    <row r="355" spans="1:3" x14ac:dyDescent="0.2">
      <c r="A355" s="59" t="s">
        <v>496</v>
      </c>
      <c r="B355" s="60" t="s">
        <v>1636</v>
      </c>
      <c r="C355" s="61">
        <v>181.79</v>
      </c>
    </row>
    <row r="356" spans="1:3" x14ac:dyDescent="0.2">
      <c r="A356" s="59" t="s">
        <v>497</v>
      </c>
      <c r="B356" s="60" t="s">
        <v>1637</v>
      </c>
      <c r="C356" s="61">
        <v>13188.92</v>
      </c>
    </row>
    <row r="357" spans="1:3" x14ac:dyDescent="0.2">
      <c r="A357" s="59" t="s">
        <v>498</v>
      </c>
      <c r="B357" s="60" t="s">
        <v>1638</v>
      </c>
      <c r="C357" s="61">
        <v>3862.07</v>
      </c>
    </row>
    <row r="358" spans="1:3" x14ac:dyDescent="0.2">
      <c r="A358" s="59" t="s">
        <v>499</v>
      </c>
      <c r="B358" s="60" t="s">
        <v>1639</v>
      </c>
      <c r="C358" s="61">
        <v>12822.54</v>
      </c>
    </row>
    <row r="359" spans="1:3" x14ac:dyDescent="0.2">
      <c r="A359" s="59" t="s">
        <v>500</v>
      </c>
      <c r="B359" s="60" t="s">
        <v>1550</v>
      </c>
      <c r="C359" s="61">
        <v>451.29</v>
      </c>
    </row>
    <row r="360" spans="1:3" x14ac:dyDescent="0.2">
      <c r="A360" s="59" t="s">
        <v>501</v>
      </c>
      <c r="B360" s="60" t="s">
        <v>1640</v>
      </c>
      <c r="C360" s="61">
        <v>168.97</v>
      </c>
    </row>
    <row r="361" spans="1:3" x14ac:dyDescent="0.2">
      <c r="A361" s="59" t="s">
        <v>502</v>
      </c>
      <c r="B361" s="60" t="s">
        <v>1641</v>
      </c>
      <c r="C361" s="61">
        <v>3973.28</v>
      </c>
    </row>
    <row r="362" spans="1:3" x14ac:dyDescent="0.2">
      <c r="A362" s="59" t="s">
        <v>503</v>
      </c>
      <c r="B362" s="60" t="s">
        <v>1642</v>
      </c>
      <c r="C362" s="61">
        <v>163.36000000000001</v>
      </c>
    </row>
    <row r="363" spans="1:3" x14ac:dyDescent="0.2">
      <c r="A363" s="59" t="s">
        <v>504</v>
      </c>
      <c r="B363" s="60" t="s">
        <v>1643</v>
      </c>
      <c r="C363" s="61">
        <v>1366.33</v>
      </c>
    </row>
    <row r="364" spans="1:3" x14ac:dyDescent="0.2">
      <c r="A364" s="59" t="s">
        <v>505</v>
      </c>
      <c r="B364" s="60" t="s">
        <v>1643</v>
      </c>
      <c r="C364" s="61">
        <v>1366.33</v>
      </c>
    </row>
    <row r="365" spans="1:3" x14ac:dyDescent="0.2">
      <c r="A365" s="59" t="s">
        <v>506</v>
      </c>
      <c r="B365" s="60" t="s">
        <v>1643</v>
      </c>
      <c r="C365" s="61">
        <v>1366.33</v>
      </c>
    </row>
    <row r="366" spans="1:3" x14ac:dyDescent="0.2">
      <c r="A366" s="59" t="s">
        <v>507</v>
      </c>
      <c r="B366" s="60" t="s">
        <v>1643</v>
      </c>
      <c r="C366" s="61">
        <v>1366.33</v>
      </c>
    </row>
    <row r="367" spans="1:3" x14ac:dyDescent="0.2">
      <c r="A367" s="59" t="s">
        <v>508</v>
      </c>
      <c r="B367" s="60" t="s">
        <v>1643</v>
      </c>
      <c r="C367" s="61">
        <v>1366.33</v>
      </c>
    </row>
    <row r="368" spans="1:3" x14ac:dyDescent="0.2">
      <c r="A368" s="59" t="s">
        <v>509</v>
      </c>
      <c r="B368" s="60" t="s">
        <v>1643</v>
      </c>
      <c r="C368" s="61">
        <v>1366.33</v>
      </c>
    </row>
    <row r="369" spans="1:3" x14ac:dyDescent="0.2">
      <c r="A369" s="59" t="s">
        <v>510</v>
      </c>
      <c r="B369" s="60" t="s">
        <v>1644</v>
      </c>
      <c r="C369" s="61">
        <v>141.22</v>
      </c>
    </row>
    <row r="370" spans="1:3" x14ac:dyDescent="0.2">
      <c r="A370" s="59" t="s">
        <v>511</v>
      </c>
      <c r="B370" s="60" t="s">
        <v>1644</v>
      </c>
      <c r="C370" s="61">
        <v>141.22</v>
      </c>
    </row>
    <row r="371" spans="1:3" x14ac:dyDescent="0.2">
      <c r="A371" s="59" t="s">
        <v>512</v>
      </c>
      <c r="B371" s="60" t="s">
        <v>1644</v>
      </c>
      <c r="C371" s="61">
        <v>141.22</v>
      </c>
    </row>
    <row r="372" spans="1:3" x14ac:dyDescent="0.2">
      <c r="A372" s="59" t="s">
        <v>513</v>
      </c>
      <c r="B372" s="60" t="s">
        <v>1644</v>
      </c>
      <c r="C372" s="61">
        <v>141.22</v>
      </c>
    </row>
    <row r="373" spans="1:3" x14ac:dyDescent="0.2">
      <c r="A373" s="59" t="s">
        <v>514</v>
      </c>
      <c r="B373" s="60" t="s">
        <v>1644</v>
      </c>
      <c r="C373" s="61">
        <v>141.22</v>
      </c>
    </row>
    <row r="374" spans="1:3" x14ac:dyDescent="0.2">
      <c r="A374" s="59" t="s">
        <v>515</v>
      </c>
      <c r="B374" s="60" t="s">
        <v>1644</v>
      </c>
      <c r="C374" s="61">
        <v>141.22</v>
      </c>
    </row>
    <row r="375" spans="1:3" x14ac:dyDescent="0.2">
      <c r="A375" s="59" t="s">
        <v>516</v>
      </c>
      <c r="B375" s="60" t="s">
        <v>1645</v>
      </c>
      <c r="C375" s="61">
        <v>103.45</v>
      </c>
    </row>
    <row r="376" spans="1:3" x14ac:dyDescent="0.2">
      <c r="A376" s="59" t="s">
        <v>517</v>
      </c>
      <c r="B376" s="60" t="s">
        <v>1646</v>
      </c>
      <c r="C376" s="61">
        <v>129.74</v>
      </c>
    </row>
    <row r="377" spans="1:3" x14ac:dyDescent="0.2">
      <c r="A377" s="59" t="s">
        <v>518</v>
      </c>
      <c r="B377" s="60" t="s">
        <v>1647</v>
      </c>
      <c r="C377" s="61">
        <v>176.72</v>
      </c>
    </row>
    <row r="378" spans="1:3" x14ac:dyDescent="0.2">
      <c r="A378" s="59" t="s">
        <v>519</v>
      </c>
      <c r="B378" s="60" t="s">
        <v>1648</v>
      </c>
      <c r="C378" s="61">
        <v>167.67</v>
      </c>
    </row>
    <row r="379" spans="1:3" x14ac:dyDescent="0.2">
      <c r="A379" s="59" t="s">
        <v>520</v>
      </c>
      <c r="B379" s="60" t="s">
        <v>1649</v>
      </c>
      <c r="C379" s="61">
        <v>66.38</v>
      </c>
    </row>
    <row r="380" spans="1:3" x14ac:dyDescent="0.2">
      <c r="A380" s="59" t="s">
        <v>521</v>
      </c>
      <c r="B380" s="60" t="s">
        <v>1650</v>
      </c>
      <c r="C380" s="61">
        <v>294.39999999999998</v>
      </c>
    </row>
    <row r="381" spans="1:3" x14ac:dyDescent="0.2">
      <c r="A381" s="59" t="s">
        <v>522</v>
      </c>
      <c r="B381" s="60" t="s">
        <v>1651</v>
      </c>
      <c r="C381" s="61">
        <v>46.12</v>
      </c>
    </row>
    <row r="382" spans="1:3" x14ac:dyDescent="0.2">
      <c r="A382" s="59" t="s">
        <v>523</v>
      </c>
      <c r="B382" s="60" t="s">
        <v>1652</v>
      </c>
      <c r="C382" s="61">
        <v>3177.49</v>
      </c>
    </row>
    <row r="383" spans="1:3" x14ac:dyDescent="0.2">
      <c r="A383" s="59" t="s">
        <v>524</v>
      </c>
      <c r="B383" s="60" t="s">
        <v>1653</v>
      </c>
      <c r="C383" s="61">
        <v>17300</v>
      </c>
    </row>
    <row r="384" spans="1:3" x14ac:dyDescent="0.2">
      <c r="A384" s="59" t="s">
        <v>525</v>
      </c>
      <c r="B384" s="60" t="s">
        <v>1654</v>
      </c>
      <c r="C384" s="61">
        <v>3236.28</v>
      </c>
    </row>
    <row r="385" spans="1:3" x14ac:dyDescent="0.2">
      <c r="A385" s="59" t="s">
        <v>526</v>
      </c>
      <c r="B385" s="60" t="s">
        <v>1655</v>
      </c>
      <c r="C385" s="61">
        <v>30.173300000000001</v>
      </c>
    </row>
    <row r="386" spans="1:3" ht="24" x14ac:dyDescent="0.2">
      <c r="A386" s="59" t="s">
        <v>527</v>
      </c>
      <c r="B386" s="60" t="s">
        <v>1656</v>
      </c>
      <c r="C386" s="61">
        <v>300.86</v>
      </c>
    </row>
    <row r="387" spans="1:3" x14ac:dyDescent="0.2">
      <c r="A387" s="59" t="s">
        <v>528</v>
      </c>
      <c r="B387" s="60" t="s">
        <v>1657</v>
      </c>
      <c r="C387" s="61">
        <v>159.47999999999999</v>
      </c>
    </row>
    <row r="388" spans="1:3" x14ac:dyDescent="0.2">
      <c r="A388" s="59" t="s">
        <v>529</v>
      </c>
      <c r="B388" s="60" t="s">
        <v>1658</v>
      </c>
      <c r="C388" s="61">
        <v>732.03</v>
      </c>
    </row>
    <row r="389" spans="1:3" x14ac:dyDescent="0.2">
      <c r="A389" s="59" t="s">
        <v>530</v>
      </c>
      <c r="B389" s="60" t="s">
        <v>1659</v>
      </c>
      <c r="C389" s="61">
        <v>231.9</v>
      </c>
    </row>
    <row r="390" spans="1:3" x14ac:dyDescent="0.2">
      <c r="A390" s="59" t="s">
        <v>531</v>
      </c>
      <c r="B390" s="60" t="s">
        <v>1659</v>
      </c>
      <c r="C390" s="61">
        <v>231.9</v>
      </c>
    </row>
    <row r="391" spans="1:3" x14ac:dyDescent="0.2">
      <c r="A391" s="59" t="s">
        <v>532</v>
      </c>
      <c r="B391" s="60" t="s">
        <v>1659</v>
      </c>
      <c r="C391" s="61">
        <v>231.9</v>
      </c>
    </row>
    <row r="392" spans="1:3" x14ac:dyDescent="0.2">
      <c r="A392" s="59" t="s">
        <v>533</v>
      </c>
      <c r="B392" s="60" t="s">
        <v>1633</v>
      </c>
      <c r="C392" s="61">
        <v>1275</v>
      </c>
    </row>
    <row r="393" spans="1:3" x14ac:dyDescent="0.2">
      <c r="A393" s="59" t="s">
        <v>534</v>
      </c>
      <c r="B393" s="60" t="s">
        <v>1660</v>
      </c>
      <c r="C393" s="61">
        <v>508.62</v>
      </c>
    </row>
    <row r="394" spans="1:3" x14ac:dyDescent="0.2">
      <c r="A394" s="59" t="s">
        <v>535</v>
      </c>
      <c r="B394" s="60" t="s">
        <v>1565</v>
      </c>
      <c r="C394" s="61">
        <v>490.52</v>
      </c>
    </row>
    <row r="395" spans="1:3" x14ac:dyDescent="0.2">
      <c r="A395" s="59" t="s">
        <v>536</v>
      </c>
      <c r="B395" s="60" t="s">
        <v>1661</v>
      </c>
      <c r="C395" s="61">
        <v>132.76</v>
      </c>
    </row>
    <row r="396" spans="1:3" x14ac:dyDescent="0.2">
      <c r="A396" s="59" t="s">
        <v>537</v>
      </c>
      <c r="B396" s="60" t="s">
        <v>1662</v>
      </c>
      <c r="C396" s="61">
        <v>87.07</v>
      </c>
    </row>
    <row r="397" spans="1:3" x14ac:dyDescent="0.2">
      <c r="A397" s="59" t="s">
        <v>538</v>
      </c>
      <c r="B397" s="60" t="s">
        <v>1663</v>
      </c>
      <c r="C397" s="61">
        <v>2881</v>
      </c>
    </row>
    <row r="398" spans="1:3" x14ac:dyDescent="0.2">
      <c r="A398" s="59" t="s">
        <v>539</v>
      </c>
      <c r="B398" s="60" t="s">
        <v>1664</v>
      </c>
      <c r="C398" s="61">
        <v>369.83</v>
      </c>
    </row>
    <row r="399" spans="1:3" x14ac:dyDescent="0.2">
      <c r="A399" s="59" t="s">
        <v>540</v>
      </c>
      <c r="B399" s="60" t="s">
        <v>1622</v>
      </c>
      <c r="C399" s="61">
        <v>124.14</v>
      </c>
    </row>
    <row r="400" spans="1:3" x14ac:dyDescent="0.2">
      <c r="A400" s="59" t="s">
        <v>541</v>
      </c>
      <c r="B400" s="60" t="s">
        <v>1559</v>
      </c>
      <c r="C400" s="61">
        <v>189.64</v>
      </c>
    </row>
    <row r="401" spans="1:3" x14ac:dyDescent="0.2">
      <c r="A401" s="59" t="s">
        <v>542</v>
      </c>
      <c r="B401" s="60" t="s">
        <v>1665</v>
      </c>
      <c r="C401" s="61">
        <v>333.62</v>
      </c>
    </row>
    <row r="402" spans="1:3" x14ac:dyDescent="0.2">
      <c r="A402" s="59" t="s">
        <v>543</v>
      </c>
      <c r="B402" s="60" t="s">
        <v>1665</v>
      </c>
      <c r="C402" s="61">
        <v>333.62</v>
      </c>
    </row>
    <row r="403" spans="1:3" x14ac:dyDescent="0.2">
      <c r="A403" s="59" t="s">
        <v>544</v>
      </c>
      <c r="B403" s="60" t="s">
        <v>1666</v>
      </c>
      <c r="C403" s="61">
        <v>243.1</v>
      </c>
    </row>
    <row r="404" spans="1:3" x14ac:dyDescent="0.2">
      <c r="A404" s="59" t="s">
        <v>545</v>
      </c>
      <c r="B404" s="60" t="s">
        <v>1667</v>
      </c>
      <c r="C404" s="61">
        <v>68.965000000000003</v>
      </c>
    </row>
    <row r="405" spans="1:3" x14ac:dyDescent="0.2">
      <c r="A405" s="59" t="s">
        <v>546</v>
      </c>
      <c r="B405" s="60" t="s">
        <v>1576</v>
      </c>
      <c r="C405" s="61">
        <v>68.965000000000003</v>
      </c>
    </row>
    <row r="406" spans="1:3" x14ac:dyDescent="0.2">
      <c r="A406" s="59" t="s">
        <v>547</v>
      </c>
      <c r="B406" s="60" t="s">
        <v>1668</v>
      </c>
      <c r="C406" s="61">
        <v>94.41</v>
      </c>
    </row>
    <row r="407" spans="1:3" x14ac:dyDescent="0.2">
      <c r="A407" s="59" t="s">
        <v>548</v>
      </c>
      <c r="B407" s="60" t="s">
        <v>1669</v>
      </c>
      <c r="C407" s="61">
        <v>235.35</v>
      </c>
    </row>
    <row r="408" spans="1:3" x14ac:dyDescent="0.2">
      <c r="A408" s="59" t="s">
        <v>549</v>
      </c>
      <c r="B408" s="60" t="s">
        <v>1670</v>
      </c>
      <c r="C408" s="61">
        <v>372.85</v>
      </c>
    </row>
    <row r="409" spans="1:3" x14ac:dyDescent="0.2">
      <c r="A409" s="59" t="s">
        <v>550</v>
      </c>
      <c r="B409" s="60" t="s">
        <v>1671</v>
      </c>
      <c r="C409" s="61">
        <v>3289</v>
      </c>
    </row>
    <row r="410" spans="1:3" x14ac:dyDescent="0.2">
      <c r="A410" s="59" t="s">
        <v>551</v>
      </c>
      <c r="B410" s="60" t="s">
        <v>1672</v>
      </c>
      <c r="C410" s="61">
        <v>103.45</v>
      </c>
    </row>
    <row r="411" spans="1:3" x14ac:dyDescent="0.2">
      <c r="A411" s="59" t="s">
        <v>552</v>
      </c>
      <c r="B411" s="60" t="s">
        <v>1673</v>
      </c>
      <c r="C411" s="61">
        <v>168.96</v>
      </c>
    </row>
    <row r="412" spans="1:3" x14ac:dyDescent="0.2">
      <c r="A412" s="59" t="s">
        <v>553</v>
      </c>
      <c r="B412" s="60" t="s">
        <v>1674</v>
      </c>
      <c r="C412" s="61">
        <v>287.5</v>
      </c>
    </row>
    <row r="413" spans="1:3" x14ac:dyDescent="0.2">
      <c r="A413" s="59" t="s">
        <v>554</v>
      </c>
      <c r="B413" s="60" t="s">
        <v>1675</v>
      </c>
      <c r="C413" s="61">
        <v>2499.13</v>
      </c>
    </row>
    <row r="414" spans="1:3" x14ac:dyDescent="0.2">
      <c r="A414" s="59" t="s">
        <v>555</v>
      </c>
      <c r="B414" s="60" t="s">
        <v>1676</v>
      </c>
      <c r="C414" s="61">
        <v>861.21</v>
      </c>
    </row>
    <row r="415" spans="1:3" ht="24" x14ac:dyDescent="0.2">
      <c r="A415" s="59" t="s">
        <v>556</v>
      </c>
      <c r="B415" s="60" t="s">
        <v>1677</v>
      </c>
      <c r="C415" s="61">
        <v>646.54999999999995</v>
      </c>
    </row>
    <row r="416" spans="1:3" x14ac:dyDescent="0.2">
      <c r="A416" s="59" t="s">
        <v>557</v>
      </c>
      <c r="B416" s="60" t="s">
        <v>1678</v>
      </c>
      <c r="C416" s="61">
        <v>294.39999999999998</v>
      </c>
    </row>
    <row r="417" spans="1:3" x14ac:dyDescent="0.2">
      <c r="A417" s="59" t="s">
        <v>558</v>
      </c>
      <c r="B417" s="60" t="s">
        <v>1679</v>
      </c>
      <c r="C417" s="61">
        <v>206.035</v>
      </c>
    </row>
    <row r="418" spans="1:3" x14ac:dyDescent="0.2">
      <c r="A418" s="59" t="s">
        <v>559</v>
      </c>
      <c r="B418" s="60" t="s">
        <v>1680</v>
      </c>
      <c r="C418" s="61">
        <v>94.83</v>
      </c>
    </row>
    <row r="419" spans="1:3" x14ac:dyDescent="0.2">
      <c r="A419" s="59" t="s">
        <v>560</v>
      </c>
      <c r="B419" s="60" t="s">
        <v>1680</v>
      </c>
      <c r="C419" s="61">
        <v>94.83</v>
      </c>
    </row>
    <row r="420" spans="1:3" x14ac:dyDescent="0.2">
      <c r="A420" s="59" t="s">
        <v>561</v>
      </c>
      <c r="B420" s="60" t="s">
        <v>1575</v>
      </c>
      <c r="C420" s="61">
        <v>307.76</v>
      </c>
    </row>
    <row r="421" spans="1:3" x14ac:dyDescent="0.2">
      <c r="A421" s="59" t="s">
        <v>562</v>
      </c>
      <c r="B421" s="60" t="s">
        <v>1681</v>
      </c>
      <c r="C421" s="61">
        <v>201.72</v>
      </c>
    </row>
    <row r="422" spans="1:3" x14ac:dyDescent="0.2">
      <c r="A422" s="59" t="s">
        <v>563</v>
      </c>
      <c r="B422" s="60" t="s">
        <v>1682</v>
      </c>
      <c r="C422" s="61">
        <v>77.16</v>
      </c>
    </row>
    <row r="423" spans="1:3" x14ac:dyDescent="0.2">
      <c r="A423" s="59" t="s">
        <v>564</v>
      </c>
      <c r="B423" s="60" t="s">
        <v>1633</v>
      </c>
      <c r="C423" s="61">
        <v>1275</v>
      </c>
    </row>
    <row r="424" spans="1:3" x14ac:dyDescent="0.2">
      <c r="A424" s="59" t="s">
        <v>565</v>
      </c>
      <c r="B424" s="60" t="s">
        <v>1633</v>
      </c>
      <c r="C424" s="61">
        <v>1275</v>
      </c>
    </row>
    <row r="425" spans="1:3" x14ac:dyDescent="0.2">
      <c r="A425" s="59" t="s">
        <v>566</v>
      </c>
      <c r="B425" s="60" t="s">
        <v>1683</v>
      </c>
      <c r="C425" s="61">
        <v>438.36</v>
      </c>
    </row>
    <row r="426" spans="1:3" x14ac:dyDescent="0.2">
      <c r="A426" s="59" t="s">
        <v>567</v>
      </c>
      <c r="B426" s="60" t="s">
        <v>1684</v>
      </c>
      <c r="C426" s="61">
        <v>63.79</v>
      </c>
    </row>
    <row r="427" spans="1:3" x14ac:dyDescent="0.2">
      <c r="A427" s="59" t="s">
        <v>568</v>
      </c>
      <c r="B427" s="60" t="s">
        <v>1685</v>
      </c>
      <c r="C427" s="61">
        <v>260.33999999999997</v>
      </c>
    </row>
    <row r="428" spans="1:3" x14ac:dyDescent="0.2">
      <c r="A428" s="59" t="s">
        <v>569</v>
      </c>
      <c r="B428" s="60" t="s">
        <v>1686</v>
      </c>
      <c r="C428" s="61">
        <v>132.76</v>
      </c>
    </row>
    <row r="429" spans="1:3" x14ac:dyDescent="0.2">
      <c r="A429" s="59" t="s">
        <v>570</v>
      </c>
      <c r="B429" s="60" t="s">
        <v>1687</v>
      </c>
      <c r="C429" s="61">
        <v>102.59</v>
      </c>
    </row>
    <row r="430" spans="1:3" x14ac:dyDescent="0.2">
      <c r="A430" s="59" t="s">
        <v>571</v>
      </c>
      <c r="B430" s="60" t="s">
        <v>1688</v>
      </c>
      <c r="C430" s="61">
        <v>76.72</v>
      </c>
    </row>
    <row r="431" spans="1:3" x14ac:dyDescent="0.2">
      <c r="A431" s="59" t="s">
        <v>572</v>
      </c>
      <c r="B431" s="60" t="s">
        <v>1689</v>
      </c>
      <c r="C431" s="61">
        <v>1030.17</v>
      </c>
    </row>
    <row r="432" spans="1:3" x14ac:dyDescent="0.2">
      <c r="A432" s="59" t="s">
        <v>573</v>
      </c>
      <c r="B432" s="60" t="s">
        <v>1690</v>
      </c>
      <c r="C432" s="61">
        <v>2461.21</v>
      </c>
    </row>
    <row r="433" spans="1:3" x14ac:dyDescent="0.2">
      <c r="A433" s="59" t="s">
        <v>574</v>
      </c>
      <c r="B433" s="60" t="s">
        <v>1691</v>
      </c>
      <c r="C433" s="61">
        <v>25861.21</v>
      </c>
    </row>
    <row r="434" spans="1:3" x14ac:dyDescent="0.2">
      <c r="A434" s="59" t="s">
        <v>575</v>
      </c>
      <c r="B434" s="60" t="s">
        <v>1692</v>
      </c>
      <c r="C434" s="61">
        <v>80.430000000000007</v>
      </c>
    </row>
    <row r="435" spans="1:3" x14ac:dyDescent="0.2">
      <c r="A435" s="59" t="s">
        <v>576</v>
      </c>
      <c r="B435" s="60" t="s">
        <v>1693</v>
      </c>
      <c r="C435" s="61">
        <v>13000</v>
      </c>
    </row>
    <row r="436" spans="1:3" x14ac:dyDescent="0.2">
      <c r="A436" s="59" t="s">
        <v>577</v>
      </c>
      <c r="B436" s="60" t="s">
        <v>1694</v>
      </c>
      <c r="C436" s="61">
        <v>262.07</v>
      </c>
    </row>
    <row r="437" spans="1:3" x14ac:dyDescent="0.2">
      <c r="A437" s="59" t="s">
        <v>578</v>
      </c>
      <c r="B437" s="60" t="s">
        <v>1695</v>
      </c>
      <c r="C437" s="61">
        <v>283.62</v>
      </c>
    </row>
    <row r="438" spans="1:3" x14ac:dyDescent="0.2">
      <c r="A438" s="59" t="s">
        <v>579</v>
      </c>
      <c r="B438" s="60" t="s">
        <v>1647</v>
      </c>
      <c r="C438" s="61">
        <v>176.72</v>
      </c>
    </row>
    <row r="439" spans="1:3" x14ac:dyDescent="0.2">
      <c r="A439" s="59" t="s">
        <v>580</v>
      </c>
      <c r="B439" s="60" t="s">
        <v>1603</v>
      </c>
      <c r="C439" s="61">
        <v>260.33999999999997</v>
      </c>
    </row>
    <row r="440" spans="1:3" x14ac:dyDescent="0.2">
      <c r="A440" s="59" t="s">
        <v>581</v>
      </c>
      <c r="B440" s="60" t="s">
        <v>1696</v>
      </c>
      <c r="C440" s="61">
        <v>102.59</v>
      </c>
    </row>
    <row r="441" spans="1:3" x14ac:dyDescent="0.2">
      <c r="A441" s="59" t="s">
        <v>582</v>
      </c>
      <c r="B441" s="60" t="s">
        <v>1697</v>
      </c>
      <c r="C441" s="61">
        <v>25861.21</v>
      </c>
    </row>
    <row r="442" spans="1:3" x14ac:dyDescent="0.2">
      <c r="A442" s="59" t="s">
        <v>583</v>
      </c>
      <c r="B442" s="60" t="s">
        <v>1680</v>
      </c>
      <c r="C442" s="61">
        <v>110.78</v>
      </c>
    </row>
    <row r="443" spans="1:3" x14ac:dyDescent="0.2">
      <c r="A443" s="59" t="s">
        <v>584</v>
      </c>
      <c r="B443" s="60" t="s">
        <v>1680</v>
      </c>
      <c r="C443" s="61">
        <v>110.78</v>
      </c>
    </row>
    <row r="444" spans="1:3" x14ac:dyDescent="0.2">
      <c r="A444" s="59" t="s">
        <v>585</v>
      </c>
      <c r="B444" s="60" t="s">
        <v>1698</v>
      </c>
      <c r="C444" s="61">
        <v>255.17</v>
      </c>
    </row>
    <row r="445" spans="1:3" x14ac:dyDescent="0.2">
      <c r="A445" s="59" t="s">
        <v>586</v>
      </c>
      <c r="B445" s="60" t="s">
        <v>1699</v>
      </c>
      <c r="C445" s="61">
        <v>189.65</v>
      </c>
    </row>
    <row r="446" spans="1:3" x14ac:dyDescent="0.2">
      <c r="A446" s="59" t="s">
        <v>587</v>
      </c>
      <c r="B446" s="60" t="s">
        <v>1699</v>
      </c>
      <c r="C446" s="61">
        <v>189.65</v>
      </c>
    </row>
    <row r="447" spans="1:3" x14ac:dyDescent="0.2">
      <c r="A447" s="59" t="s">
        <v>588</v>
      </c>
      <c r="B447" s="60" t="s">
        <v>1699</v>
      </c>
      <c r="C447" s="61">
        <v>189.65</v>
      </c>
    </row>
    <row r="448" spans="1:3" x14ac:dyDescent="0.2">
      <c r="A448" s="59" t="s">
        <v>589</v>
      </c>
      <c r="B448" s="60" t="s">
        <v>1699</v>
      </c>
      <c r="C448" s="61">
        <v>189.65710000000001</v>
      </c>
    </row>
    <row r="449" spans="1:3" x14ac:dyDescent="0.2">
      <c r="A449" s="59" t="s">
        <v>590</v>
      </c>
      <c r="B449" s="60" t="s">
        <v>1699</v>
      </c>
      <c r="C449" s="61">
        <v>189.65710000000001</v>
      </c>
    </row>
    <row r="450" spans="1:3" x14ac:dyDescent="0.2">
      <c r="A450" s="59" t="s">
        <v>591</v>
      </c>
      <c r="B450" s="60" t="s">
        <v>1699</v>
      </c>
      <c r="C450" s="61">
        <v>189.65710000000001</v>
      </c>
    </row>
    <row r="451" spans="1:3" x14ac:dyDescent="0.2">
      <c r="A451" s="59" t="s">
        <v>592</v>
      </c>
      <c r="B451" s="60" t="s">
        <v>1700</v>
      </c>
      <c r="C451" s="61">
        <v>189.65710000000001</v>
      </c>
    </row>
    <row r="452" spans="1:3" x14ac:dyDescent="0.2">
      <c r="A452" s="59" t="s">
        <v>593</v>
      </c>
      <c r="B452" s="60" t="s">
        <v>1699</v>
      </c>
      <c r="C452" s="61">
        <v>189.65710000000001</v>
      </c>
    </row>
    <row r="453" spans="1:3" x14ac:dyDescent="0.2">
      <c r="A453" s="59" t="s">
        <v>594</v>
      </c>
      <c r="B453" s="60" t="s">
        <v>1699</v>
      </c>
      <c r="C453" s="61">
        <v>189.65710000000001</v>
      </c>
    </row>
    <row r="454" spans="1:3" x14ac:dyDescent="0.2">
      <c r="A454" s="59" t="s">
        <v>595</v>
      </c>
      <c r="B454" s="60" t="s">
        <v>1681</v>
      </c>
      <c r="C454" s="61">
        <v>201.72</v>
      </c>
    </row>
    <row r="455" spans="1:3" x14ac:dyDescent="0.2">
      <c r="A455" s="59" t="s">
        <v>596</v>
      </c>
      <c r="B455" s="60" t="s">
        <v>1701</v>
      </c>
      <c r="C455" s="61">
        <v>50.86</v>
      </c>
    </row>
    <row r="456" spans="1:3" x14ac:dyDescent="0.2">
      <c r="A456" s="59" t="s">
        <v>597</v>
      </c>
      <c r="B456" s="60" t="s">
        <v>1603</v>
      </c>
      <c r="C456" s="61">
        <v>260.33999999999997</v>
      </c>
    </row>
    <row r="457" spans="1:3" x14ac:dyDescent="0.2">
      <c r="A457" s="59" t="s">
        <v>598</v>
      </c>
      <c r="B457" s="60" t="s">
        <v>1702</v>
      </c>
      <c r="C457" s="61">
        <v>235.345</v>
      </c>
    </row>
    <row r="458" spans="1:3" x14ac:dyDescent="0.2">
      <c r="A458" s="59" t="s">
        <v>599</v>
      </c>
      <c r="B458" s="60" t="s">
        <v>1702</v>
      </c>
      <c r="C458" s="61">
        <v>235.345</v>
      </c>
    </row>
    <row r="459" spans="1:3" x14ac:dyDescent="0.2">
      <c r="A459" s="59" t="s">
        <v>600</v>
      </c>
      <c r="B459" s="60" t="s">
        <v>1703</v>
      </c>
      <c r="C459" s="61">
        <v>343.97</v>
      </c>
    </row>
    <row r="460" spans="1:3" x14ac:dyDescent="0.2">
      <c r="A460" s="59" t="s">
        <v>601</v>
      </c>
      <c r="B460" s="60" t="s">
        <v>1704</v>
      </c>
      <c r="C460" s="61">
        <v>81.900000000000006</v>
      </c>
    </row>
    <row r="461" spans="1:3" x14ac:dyDescent="0.2">
      <c r="A461" s="59" t="s">
        <v>602</v>
      </c>
      <c r="B461" s="60" t="s">
        <v>1680</v>
      </c>
      <c r="C461" s="61">
        <v>126.72</v>
      </c>
    </row>
    <row r="462" spans="1:3" x14ac:dyDescent="0.2">
      <c r="A462" s="59" t="s">
        <v>603</v>
      </c>
      <c r="B462" s="60" t="s">
        <v>1549</v>
      </c>
      <c r="C462" s="61">
        <v>199.14</v>
      </c>
    </row>
    <row r="463" spans="1:3" x14ac:dyDescent="0.2">
      <c r="A463" s="59" t="s">
        <v>604</v>
      </c>
      <c r="B463" s="60" t="s">
        <v>1549</v>
      </c>
      <c r="C463" s="61">
        <v>199.14</v>
      </c>
    </row>
    <row r="464" spans="1:3" x14ac:dyDescent="0.2">
      <c r="A464" s="59" t="s">
        <v>605</v>
      </c>
      <c r="B464" s="60" t="s">
        <v>1705</v>
      </c>
      <c r="C464" s="61">
        <v>319.83</v>
      </c>
    </row>
    <row r="465" spans="1:3" x14ac:dyDescent="0.2">
      <c r="A465" s="59" t="s">
        <v>606</v>
      </c>
      <c r="B465" s="60" t="s">
        <v>1706</v>
      </c>
      <c r="C465" s="61">
        <v>128.44999999999999</v>
      </c>
    </row>
    <row r="466" spans="1:3" x14ac:dyDescent="0.2">
      <c r="A466" s="59" t="s">
        <v>607</v>
      </c>
      <c r="B466" s="60" t="s">
        <v>1646</v>
      </c>
      <c r="C466" s="61">
        <v>200</v>
      </c>
    </row>
    <row r="467" spans="1:3" x14ac:dyDescent="0.2">
      <c r="A467" s="59" t="s">
        <v>608</v>
      </c>
      <c r="B467" s="60" t="s">
        <v>1691</v>
      </c>
      <c r="C467" s="61">
        <v>25861.21</v>
      </c>
    </row>
    <row r="468" spans="1:3" x14ac:dyDescent="0.2">
      <c r="A468" s="59" t="s">
        <v>609</v>
      </c>
      <c r="B468" s="60" t="s">
        <v>1707</v>
      </c>
      <c r="C468" s="61">
        <v>418879.31</v>
      </c>
    </row>
    <row r="469" spans="1:3" x14ac:dyDescent="0.2">
      <c r="A469" s="59" t="s">
        <v>610</v>
      </c>
      <c r="B469" s="60" t="s">
        <v>1707</v>
      </c>
      <c r="C469" s="61">
        <v>329224.14</v>
      </c>
    </row>
    <row r="470" spans="1:3" x14ac:dyDescent="0.2">
      <c r="A470" s="59" t="s">
        <v>611</v>
      </c>
      <c r="B470" s="60" t="s">
        <v>1708</v>
      </c>
      <c r="C470" s="61">
        <v>31035</v>
      </c>
    </row>
    <row r="471" spans="1:3" x14ac:dyDescent="0.2">
      <c r="A471" s="59" t="s">
        <v>612</v>
      </c>
      <c r="B471" s="60" t="s">
        <v>1647</v>
      </c>
      <c r="C471" s="61">
        <v>199.14</v>
      </c>
    </row>
    <row r="472" spans="1:3" x14ac:dyDescent="0.2">
      <c r="A472" s="59" t="s">
        <v>613</v>
      </c>
      <c r="B472" s="60" t="s">
        <v>1709</v>
      </c>
      <c r="C472" s="61">
        <v>107.33</v>
      </c>
    </row>
    <row r="473" spans="1:3" x14ac:dyDescent="0.2">
      <c r="A473" s="59" t="s">
        <v>614</v>
      </c>
      <c r="B473" s="60" t="s">
        <v>1710</v>
      </c>
      <c r="C473" s="61">
        <v>14654.44</v>
      </c>
    </row>
    <row r="474" spans="1:3" x14ac:dyDescent="0.2">
      <c r="A474" s="59" t="s">
        <v>615</v>
      </c>
      <c r="B474" s="60" t="s">
        <v>1551</v>
      </c>
      <c r="C474" s="61">
        <v>199.14</v>
      </c>
    </row>
    <row r="475" spans="1:3" x14ac:dyDescent="0.2">
      <c r="A475" s="59" t="s">
        <v>616</v>
      </c>
      <c r="B475" s="60" t="s">
        <v>1551</v>
      </c>
      <c r="C475" s="61">
        <v>199.14</v>
      </c>
    </row>
    <row r="476" spans="1:3" x14ac:dyDescent="0.2">
      <c r="A476" s="59" t="s">
        <v>617</v>
      </c>
      <c r="B476" s="60" t="s">
        <v>1549</v>
      </c>
      <c r="C476" s="61">
        <v>199.14</v>
      </c>
    </row>
    <row r="477" spans="1:3" x14ac:dyDescent="0.2">
      <c r="A477" s="59" t="s">
        <v>618</v>
      </c>
      <c r="B477" s="60" t="s">
        <v>1622</v>
      </c>
      <c r="C477" s="61">
        <v>138.79</v>
      </c>
    </row>
    <row r="478" spans="1:3" x14ac:dyDescent="0.2">
      <c r="A478" s="59" t="s">
        <v>619</v>
      </c>
      <c r="B478" s="60" t="s">
        <v>1711</v>
      </c>
      <c r="C478" s="61">
        <v>295.69</v>
      </c>
    </row>
    <row r="479" spans="1:3" x14ac:dyDescent="0.2">
      <c r="A479" s="59" t="s">
        <v>620</v>
      </c>
      <c r="B479" s="60" t="s">
        <v>1665</v>
      </c>
      <c r="C479" s="61">
        <v>331.9</v>
      </c>
    </row>
    <row r="480" spans="1:3" x14ac:dyDescent="0.2">
      <c r="A480" s="59" t="s">
        <v>621</v>
      </c>
      <c r="B480" s="60" t="s">
        <v>1556</v>
      </c>
      <c r="C480" s="61">
        <v>999.14</v>
      </c>
    </row>
    <row r="481" spans="1:3" x14ac:dyDescent="0.2">
      <c r="A481" s="59" t="s">
        <v>622</v>
      </c>
      <c r="B481" s="60" t="s">
        <v>1712</v>
      </c>
      <c r="C481" s="61">
        <v>4912.93</v>
      </c>
    </row>
    <row r="482" spans="1:3" x14ac:dyDescent="0.2">
      <c r="A482" s="59" t="s">
        <v>623</v>
      </c>
      <c r="B482" s="60" t="s">
        <v>1713</v>
      </c>
      <c r="C482" s="61">
        <v>307.76</v>
      </c>
    </row>
    <row r="483" spans="1:3" x14ac:dyDescent="0.2">
      <c r="A483" s="59" t="s">
        <v>624</v>
      </c>
      <c r="B483" s="60" t="s">
        <v>1702</v>
      </c>
      <c r="C483" s="61">
        <v>240.09</v>
      </c>
    </row>
    <row r="484" spans="1:3" x14ac:dyDescent="0.2">
      <c r="A484" s="59" t="s">
        <v>625</v>
      </c>
      <c r="B484" s="60" t="s">
        <v>1609</v>
      </c>
      <c r="C484" s="61">
        <v>137.07</v>
      </c>
    </row>
    <row r="485" spans="1:3" x14ac:dyDescent="0.2">
      <c r="A485" s="59" t="s">
        <v>626</v>
      </c>
      <c r="B485" s="60" t="s">
        <v>1714</v>
      </c>
      <c r="C485" s="61">
        <v>137.07</v>
      </c>
    </row>
    <row r="486" spans="1:3" x14ac:dyDescent="0.2">
      <c r="A486" s="59" t="s">
        <v>627</v>
      </c>
      <c r="B486" s="60" t="s">
        <v>1549</v>
      </c>
      <c r="C486" s="61">
        <v>223.28</v>
      </c>
    </row>
    <row r="487" spans="1:3" x14ac:dyDescent="0.2">
      <c r="A487" s="59" t="s">
        <v>628</v>
      </c>
      <c r="B487" s="60" t="s">
        <v>1715</v>
      </c>
      <c r="C487" s="61">
        <v>633.62</v>
      </c>
    </row>
    <row r="488" spans="1:3" x14ac:dyDescent="0.2">
      <c r="A488" s="59" t="s">
        <v>629</v>
      </c>
      <c r="B488" s="60" t="s">
        <v>1716</v>
      </c>
      <c r="C488" s="61">
        <v>633.62</v>
      </c>
    </row>
    <row r="489" spans="1:3" x14ac:dyDescent="0.2">
      <c r="A489" s="59" t="s">
        <v>630</v>
      </c>
      <c r="B489" s="60" t="s">
        <v>1717</v>
      </c>
      <c r="C489" s="61">
        <v>128.44999999999999</v>
      </c>
    </row>
    <row r="490" spans="1:3" x14ac:dyDescent="0.2">
      <c r="A490" s="59" t="s">
        <v>631</v>
      </c>
      <c r="B490" s="60" t="s">
        <v>1718</v>
      </c>
      <c r="C490" s="61">
        <v>331.9</v>
      </c>
    </row>
    <row r="491" spans="1:3" x14ac:dyDescent="0.2">
      <c r="A491" s="59" t="s">
        <v>632</v>
      </c>
      <c r="B491" s="60" t="s">
        <v>1719</v>
      </c>
      <c r="C491" s="61">
        <v>3487.93</v>
      </c>
    </row>
    <row r="492" spans="1:3" x14ac:dyDescent="0.2">
      <c r="A492" s="59" t="s">
        <v>633</v>
      </c>
      <c r="B492" s="60" t="s">
        <v>1687</v>
      </c>
      <c r="C492" s="61">
        <v>102.59</v>
      </c>
    </row>
    <row r="493" spans="1:3" x14ac:dyDescent="0.2">
      <c r="A493" s="59" t="s">
        <v>634</v>
      </c>
      <c r="B493" s="60" t="s">
        <v>1720</v>
      </c>
      <c r="C493" s="61">
        <v>17240.52</v>
      </c>
    </row>
    <row r="494" spans="1:3" x14ac:dyDescent="0.2">
      <c r="A494" s="59" t="s">
        <v>635</v>
      </c>
      <c r="B494" s="60" t="s">
        <v>1721</v>
      </c>
      <c r="C494" s="61">
        <v>778.45</v>
      </c>
    </row>
    <row r="495" spans="1:3" x14ac:dyDescent="0.2">
      <c r="A495" s="59" t="s">
        <v>636</v>
      </c>
      <c r="B495" s="60" t="s">
        <v>1618</v>
      </c>
      <c r="C495" s="61">
        <v>827.59</v>
      </c>
    </row>
    <row r="496" spans="1:3" x14ac:dyDescent="0.2">
      <c r="A496" s="59" t="s">
        <v>637</v>
      </c>
      <c r="B496" s="60" t="s">
        <v>1722</v>
      </c>
      <c r="C496" s="61">
        <v>603.45000000000005</v>
      </c>
    </row>
    <row r="497" spans="1:3" x14ac:dyDescent="0.2">
      <c r="A497" s="59" t="s">
        <v>638</v>
      </c>
      <c r="B497" s="60" t="s">
        <v>1723</v>
      </c>
      <c r="C497" s="61">
        <v>603.45000000000005</v>
      </c>
    </row>
    <row r="498" spans="1:3" x14ac:dyDescent="0.2">
      <c r="A498" s="59" t="s">
        <v>639</v>
      </c>
      <c r="B498" s="60" t="s">
        <v>1724</v>
      </c>
      <c r="C498" s="61">
        <v>11723.41</v>
      </c>
    </row>
    <row r="499" spans="1:3" x14ac:dyDescent="0.2">
      <c r="A499" s="59" t="s">
        <v>640</v>
      </c>
      <c r="B499" s="60" t="s">
        <v>1724</v>
      </c>
      <c r="C499" s="61">
        <v>11723.41</v>
      </c>
    </row>
    <row r="500" spans="1:3" x14ac:dyDescent="0.2">
      <c r="A500" s="59" t="s">
        <v>641</v>
      </c>
      <c r="B500" s="60" t="s">
        <v>1725</v>
      </c>
      <c r="C500" s="61">
        <v>25401.72</v>
      </c>
    </row>
    <row r="501" spans="1:3" x14ac:dyDescent="0.2">
      <c r="A501" s="59" t="s">
        <v>642</v>
      </c>
      <c r="B501" s="60" t="s">
        <v>1726</v>
      </c>
      <c r="C501" s="61">
        <v>23275.87</v>
      </c>
    </row>
    <row r="502" spans="1:3" x14ac:dyDescent="0.2">
      <c r="A502" s="59" t="s">
        <v>643</v>
      </c>
      <c r="B502" s="60" t="s">
        <v>1727</v>
      </c>
      <c r="C502" s="61">
        <v>27646.55</v>
      </c>
    </row>
    <row r="503" spans="1:3" x14ac:dyDescent="0.2">
      <c r="A503" s="59" t="s">
        <v>644</v>
      </c>
      <c r="B503" s="60" t="s">
        <v>1728</v>
      </c>
      <c r="C503" s="61">
        <v>1314.915</v>
      </c>
    </row>
    <row r="504" spans="1:3" x14ac:dyDescent="0.2">
      <c r="A504" s="59" t="s">
        <v>645</v>
      </c>
      <c r="B504" s="60" t="s">
        <v>1728</v>
      </c>
      <c r="C504" s="61">
        <v>1314.915</v>
      </c>
    </row>
    <row r="505" spans="1:3" x14ac:dyDescent="0.2">
      <c r="A505" s="59" t="s">
        <v>646</v>
      </c>
      <c r="B505" s="60" t="s">
        <v>1729</v>
      </c>
      <c r="C505" s="61">
        <v>11723.41</v>
      </c>
    </row>
    <row r="506" spans="1:3" x14ac:dyDescent="0.2">
      <c r="A506" s="59" t="s">
        <v>647</v>
      </c>
      <c r="B506" s="60" t="s">
        <v>1730</v>
      </c>
      <c r="C506" s="61">
        <v>171.55</v>
      </c>
    </row>
    <row r="507" spans="1:3" x14ac:dyDescent="0.2">
      <c r="A507" s="59" t="s">
        <v>648</v>
      </c>
      <c r="B507" s="60" t="s">
        <v>1551</v>
      </c>
      <c r="C507" s="61">
        <v>223.28</v>
      </c>
    </row>
    <row r="508" spans="1:3" x14ac:dyDescent="0.2">
      <c r="A508" s="59" t="s">
        <v>649</v>
      </c>
      <c r="B508" s="60" t="s">
        <v>1731</v>
      </c>
      <c r="C508" s="61">
        <v>1282.76</v>
      </c>
    </row>
    <row r="509" spans="1:3" x14ac:dyDescent="0.2">
      <c r="A509" s="59" t="s">
        <v>650</v>
      </c>
      <c r="B509" s="60" t="s">
        <v>1699</v>
      </c>
      <c r="C509" s="61">
        <v>211.21</v>
      </c>
    </row>
    <row r="510" spans="1:3" x14ac:dyDescent="0.2">
      <c r="A510" s="59" t="s">
        <v>651</v>
      </c>
      <c r="B510" s="60" t="s">
        <v>1732</v>
      </c>
      <c r="C510" s="61">
        <v>1314.91</v>
      </c>
    </row>
    <row r="511" spans="1:3" x14ac:dyDescent="0.2">
      <c r="A511" s="59" t="s">
        <v>652</v>
      </c>
      <c r="B511" s="60" t="s">
        <v>1733</v>
      </c>
      <c r="C511" s="61">
        <v>1314.91</v>
      </c>
    </row>
    <row r="512" spans="1:3" x14ac:dyDescent="0.2">
      <c r="A512" s="59" t="s">
        <v>653</v>
      </c>
      <c r="B512" s="60" t="s">
        <v>1703</v>
      </c>
      <c r="C512" s="61">
        <v>633.02</v>
      </c>
    </row>
    <row r="513" spans="1:3" x14ac:dyDescent="0.2">
      <c r="A513" s="59" t="s">
        <v>654</v>
      </c>
      <c r="B513" s="60" t="s">
        <v>1734</v>
      </c>
      <c r="C513" s="61">
        <v>1628.71</v>
      </c>
    </row>
    <row r="514" spans="1:3" x14ac:dyDescent="0.2">
      <c r="A514" s="59" t="s">
        <v>655</v>
      </c>
      <c r="B514" s="60" t="s">
        <v>1735</v>
      </c>
      <c r="C514" s="61">
        <v>2602.59</v>
      </c>
    </row>
    <row r="515" spans="1:3" x14ac:dyDescent="0.2">
      <c r="A515" s="59" t="s">
        <v>656</v>
      </c>
      <c r="B515" s="60" t="s">
        <v>1724</v>
      </c>
      <c r="C515" s="61">
        <v>13792.24</v>
      </c>
    </row>
    <row r="516" spans="1:3" x14ac:dyDescent="0.2">
      <c r="A516" s="59" t="s">
        <v>657</v>
      </c>
      <c r="B516" s="60" t="s">
        <v>1729</v>
      </c>
      <c r="C516" s="61">
        <v>13792.24</v>
      </c>
    </row>
    <row r="517" spans="1:3" x14ac:dyDescent="0.2">
      <c r="A517" s="59" t="s">
        <v>658</v>
      </c>
      <c r="B517" s="60" t="s">
        <v>1729</v>
      </c>
      <c r="C517" s="61">
        <v>13792.24</v>
      </c>
    </row>
    <row r="518" spans="1:3" x14ac:dyDescent="0.2">
      <c r="A518" s="59" t="s">
        <v>659</v>
      </c>
      <c r="B518" s="60" t="s">
        <v>1729</v>
      </c>
      <c r="C518" s="61">
        <v>13792.24</v>
      </c>
    </row>
    <row r="519" spans="1:3" x14ac:dyDescent="0.2">
      <c r="A519" s="59" t="s">
        <v>660</v>
      </c>
      <c r="B519" s="60" t="s">
        <v>1736</v>
      </c>
      <c r="C519" s="61">
        <v>404.31</v>
      </c>
    </row>
    <row r="520" spans="1:3" x14ac:dyDescent="0.2">
      <c r="A520" s="59" t="s">
        <v>661</v>
      </c>
      <c r="B520" s="60" t="s">
        <v>1681</v>
      </c>
      <c r="C520" s="61">
        <v>126.72</v>
      </c>
    </row>
    <row r="521" spans="1:3" x14ac:dyDescent="0.2">
      <c r="A521" s="59" t="s">
        <v>662</v>
      </c>
      <c r="B521" s="60" t="s">
        <v>1737</v>
      </c>
      <c r="C521" s="61">
        <v>66.38</v>
      </c>
    </row>
    <row r="522" spans="1:3" x14ac:dyDescent="0.2">
      <c r="A522" s="59" t="s">
        <v>663</v>
      </c>
      <c r="B522" s="60" t="s">
        <v>1738</v>
      </c>
      <c r="C522" s="61">
        <v>215.52</v>
      </c>
    </row>
    <row r="523" spans="1:3" x14ac:dyDescent="0.2">
      <c r="A523" s="59" t="s">
        <v>664</v>
      </c>
      <c r="B523" s="60" t="s">
        <v>1739</v>
      </c>
      <c r="C523" s="61">
        <v>224.14</v>
      </c>
    </row>
    <row r="524" spans="1:3" x14ac:dyDescent="0.2">
      <c r="A524" s="59" t="s">
        <v>665</v>
      </c>
      <c r="B524" s="60" t="s">
        <v>1633</v>
      </c>
      <c r="C524" s="61">
        <v>1219.8399999999999</v>
      </c>
    </row>
    <row r="525" spans="1:3" x14ac:dyDescent="0.2">
      <c r="A525" s="59" t="s">
        <v>666</v>
      </c>
      <c r="B525" s="60" t="s">
        <v>1740</v>
      </c>
      <c r="C525" s="61">
        <v>6852.59</v>
      </c>
    </row>
    <row r="526" spans="1:3" x14ac:dyDescent="0.2">
      <c r="A526" s="59" t="s">
        <v>667</v>
      </c>
      <c r="B526" s="60" t="s">
        <v>1740</v>
      </c>
      <c r="C526" s="61">
        <v>6852.59</v>
      </c>
    </row>
    <row r="527" spans="1:3" x14ac:dyDescent="0.2">
      <c r="A527" s="59" t="s">
        <v>668</v>
      </c>
      <c r="B527" s="60" t="s">
        <v>1740</v>
      </c>
      <c r="C527" s="61">
        <v>6852.59</v>
      </c>
    </row>
    <row r="528" spans="1:3" x14ac:dyDescent="0.2">
      <c r="A528" s="59" t="s">
        <v>669</v>
      </c>
      <c r="B528" s="60" t="s">
        <v>1741</v>
      </c>
      <c r="C528" s="61">
        <v>6852.59</v>
      </c>
    </row>
    <row r="529" spans="1:3" x14ac:dyDescent="0.2">
      <c r="A529" s="59" t="s">
        <v>670</v>
      </c>
      <c r="B529" s="60" t="s">
        <v>1742</v>
      </c>
      <c r="C529" s="61">
        <v>22413.79</v>
      </c>
    </row>
    <row r="530" spans="1:3" x14ac:dyDescent="0.2">
      <c r="A530" s="59" t="s">
        <v>671</v>
      </c>
      <c r="B530" s="60" t="s">
        <v>1743</v>
      </c>
      <c r="C530" s="61">
        <v>15085.34</v>
      </c>
    </row>
    <row r="531" spans="1:3" x14ac:dyDescent="0.2">
      <c r="A531" s="59" t="s">
        <v>672</v>
      </c>
      <c r="B531" s="60" t="s">
        <v>1633</v>
      </c>
      <c r="C531" s="61">
        <v>5171.55</v>
      </c>
    </row>
    <row r="532" spans="1:3" ht="24" x14ac:dyDescent="0.2">
      <c r="A532" s="59" t="s">
        <v>673</v>
      </c>
      <c r="B532" s="60" t="s">
        <v>1744</v>
      </c>
      <c r="C532" s="61">
        <v>341293.1</v>
      </c>
    </row>
    <row r="533" spans="1:3" ht="24" x14ac:dyDescent="0.2">
      <c r="A533" s="59" t="s">
        <v>674</v>
      </c>
      <c r="B533" s="60" t="s">
        <v>1744</v>
      </c>
      <c r="C533" s="61">
        <v>341293.1</v>
      </c>
    </row>
    <row r="534" spans="1:3" ht="24" x14ac:dyDescent="0.2">
      <c r="A534" s="59" t="s">
        <v>675</v>
      </c>
      <c r="B534" s="60" t="s">
        <v>1744</v>
      </c>
      <c r="C534" s="61">
        <v>362844.83</v>
      </c>
    </row>
    <row r="535" spans="1:3" ht="24" x14ac:dyDescent="0.2">
      <c r="A535" s="59" t="s">
        <v>676</v>
      </c>
      <c r="B535" s="60" t="s">
        <v>1744</v>
      </c>
      <c r="C535" s="61">
        <v>362844.83</v>
      </c>
    </row>
    <row r="536" spans="1:3" x14ac:dyDescent="0.2">
      <c r="A536" s="59" t="s">
        <v>677</v>
      </c>
      <c r="B536" s="60" t="s">
        <v>1734</v>
      </c>
      <c r="C536" s="61">
        <v>3619.82</v>
      </c>
    </row>
    <row r="537" spans="1:3" x14ac:dyDescent="0.2">
      <c r="A537" s="59" t="s">
        <v>678</v>
      </c>
      <c r="B537" s="60" t="s">
        <v>1745</v>
      </c>
      <c r="C537" s="61">
        <v>1895.68</v>
      </c>
    </row>
    <row r="538" spans="1:3" x14ac:dyDescent="0.2">
      <c r="A538" s="59" t="s">
        <v>679</v>
      </c>
      <c r="B538" s="60" t="s">
        <v>1633</v>
      </c>
      <c r="C538" s="61">
        <v>5171.55</v>
      </c>
    </row>
    <row r="539" spans="1:3" x14ac:dyDescent="0.2">
      <c r="A539" s="59" t="s">
        <v>680</v>
      </c>
      <c r="B539" s="60" t="s">
        <v>1633</v>
      </c>
      <c r="C539" s="61">
        <v>5171.55</v>
      </c>
    </row>
    <row r="540" spans="1:3" x14ac:dyDescent="0.2">
      <c r="A540" s="59" t="s">
        <v>681</v>
      </c>
      <c r="B540" s="60" t="s">
        <v>1746</v>
      </c>
      <c r="C540" s="61">
        <v>13792.24</v>
      </c>
    </row>
    <row r="541" spans="1:3" x14ac:dyDescent="0.2">
      <c r="A541" s="59" t="s">
        <v>682</v>
      </c>
      <c r="B541" s="60" t="s">
        <v>1747</v>
      </c>
      <c r="C541" s="61">
        <v>13792.24</v>
      </c>
    </row>
    <row r="542" spans="1:3" x14ac:dyDescent="0.2">
      <c r="A542" s="59" t="s">
        <v>683</v>
      </c>
      <c r="B542" s="60" t="s">
        <v>1748</v>
      </c>
      <c r="C542" s="61">
        <v>33723.5</v>
      </c>
    </row>
    <row r="543" spans="1:3" x14ac:dyDescent="0.2">
      <c r="A543" s="59" t="s">
        <v>684</v>
      </c>
      <c r="B543" s="60" t="s">
        <v>1749</v>
      </c>
      <c r="C543" s="61">
        <v>185.345</v>
      </c>
    </row>
    <row r="544" spans="1:3" x14ac:dyDescent="0.2">
      <c r="A544" s="59" t="s">
        <v>685</v>
      </c>
      <c r="B544" s="60" t="s">
        <v>1749</v>
      </c>
      <c r="C544" s="61">
        <v>185.345</v>
      </c>
    </row>
    <row r="545" spans="1:3" x14ac:dyDescent="0.2">
      <c r="A545" s="59" t="s">
        <v>686</v>
      </c>
      <c r="B545" s="60" t="s">
        <v>1749</v>
      </c>
      <c r="C545" s="61">
        <v>185.34</v>
      </c>
    </row>
    <row r="546" spans="1:3" x14ac:dyDescent="0.2">
      <c r="A546" s="59" t="s">
        <v>687</v>
      </c>
      <c r="B546" s="60" t="s">
        <v>1749</v>
      </c>
      <c r="C546" s="61">
        <v>185.34</v>
      </c>
    </row>
    <row r="547" spans="1:3" x14ac:dyDescent="0.2">
      <c r="A547" s="59" t="s">
        <v>688</v>
      </c>
      <c r="B547" s="60" t="s">
        <v>1750</v>
      </c>
      <c r="C547" s="61">
        <v>187.93</v>
      </c>
    </row>
    <row r="548" spans="1:3" x14ac:dyDescent="0.2">
      <c r="A548" s="59" t="s">
        <v>689</v>
      </c>
      <c r="B548" s="60" t="s">
        <v>1751</v>
      </c>
      <c r="C548" s="61">
        <v>187.93</v>
      </c>
    </row>
    <row r="549" spans="1:3" x14ac:dyDescent="0.2">
      <c r="A549" s="59" t="s">
        <v>690</v>
      </c>
      <c r="B549" s="60" t="s">
        <v>1609</v>
      </c>
      <c r="C549" s="61">
        <v>187.93</v>
      </c>
    </row>
    <row r="550" spans="1:3" x14ac:dyDescent="0.2">
      <c r="A550" s="59" t="s">
        <v>691</v>
      </c>
      <c r="B550" s="60" t="s">
        <v>1730</v>
      </c>
      <c r="C550" s="61">
        <v>161.21</v>
      </c>
    </row>
    <row r="551" spans="1:3" x14ac:dyDescent="0.2">
      <c r="A551" s="59" t="s">
        <v>692</v>
      </c>
      <c r="B551" s="60" t="s">
        <v>1752</v>
      </c>
      <c r="C551" s="61">
        <v>189.655</v>
      </c>
    </row>
    <row r="552" spans="1:3" x14ac:dyDescent="0.2">
      <c r="A552" s="59" t="s">
        <v>693</v>
      </c>
      <c r="B552" s="60" t="s">
        <v>1551</v>
      </c>
      <c r="C552" s="61">
        <v>180.17500000000001</v>
      </c>
    </row>
    <row r="553" spans="1:3" x14ac:dyDescent="0.2">
      <c r="A553" s="59" t="s">
        <v>694</v>
      </c>
      <c r="B553" s="60" t="s">
        <v>1551</v>
      </c>
      <c r="C553" s="61">
        <v>180.17500000000001</v>
      </c>
    </row>
    <row r="554" spans="1:3" x14ac:dyDescent="0.2">
      <c r="A554" s="59" t="s">
        <v>695</v>
      </c>
      <c r="B554" s="60" t="s">
        <v>1753</v>
      </c>
      <c r="C554" s="61">
        <v>76.72</v>
      </c>
    </row>
    <row r="555" spans="1:3" x14ac:dyDescent="0.2">
      <c r="A555" s="59" t="s">
        <v>696</v>
      </c>
      <c r="B555" s="60" t="s">
        <v>1754</v>
      </c>
      <c r="C555" s="61">
        <v>1636.21</v>
      </c>
    </row>
    <row r="556" spans="1:3" x14ac:dyDescent="0.2">
      <c r="A556" s="59" t="s">
        <v>697</v>
      </c>
      <c r="B556" s="60" t="s">
        <v>1755</v>
      </c>
      <c r="C556" s="61">
        <v>18030.810000000001</v>
      </c>
    </row>
    <row r="557" spans="1:3" ht="24" x14ac:dyDescent="0.2">
      <c r="A557" s="59" t="s">
        <v>698</v>
      </c>
      <c r="B557" s="60" t="s">
        <v>1599</v>
      </c>
      <c r="C557" s="61">
        <v>369.83</v>
      </c>
    </row>
    <row r="558" spans="1:3" x14ac:dyDescent="0.2">
      <c r="A558" s="59" t="s">
        <v>699</v>
      </c>
      <c r="B558" s="60" t="s">
        <v>1756</v>
      </c>
      <c r="C558" s="61">
        <v>194.82</v>
      </c>
    </row>
    <row r="559" spans="1:3" x14ac:dyDescent="0.2">
      <c r="A559" s="59" t="s">
        <v>700</v>
      </c>
      <c r="B559" s="60" t="s">
        <v>1757</v>
      </c>
      <c r="C559" s="61">
        <v>114.66</v>
      </c>
    </row>
    <row r="560" spans="1:3" x14ac:dyDescent="0.2">
      <c r="A560" s="59" t="s">
        <v>701</v>
      </c>
      <c r="B560" s="60" t="s">
        <v>1550</v>
      </c>
      <c r="C560" s="61">
        <v>586.21</v>
      </c>
    </row>
    <row r="561" spans="1:3" x14ac:dyDescent="0.2">
      <c r="A561" s="59" t="s">
        <v>702</v>
      </c>
      <c r="B561" s="60" t="s">
        <v>1561</v>
      </c>
      <c r="C561" s="61">
        <v>307.75</v>
      </c>
    </row>
    <row r="562" spans="1:3" x14ac:dyDescent="0.2">
      <c r="A562" s="59" t="s">
        <v>703</v>
      </c>
      <c r="B562" s="60" t="s">
        <v>1561</v>
      </c>
      <c r="C562" s="61">
        <v>307.77</v>
      </c>
    </row>
    <row r="563" spans="1:3" x14ac:dyDescent="0.2">
      <c r="A563" s="59" t="s">
        <v>704</v>
      </c>
      <c r="B563" s="60" t="s">
        <v>1758</v>
      </c>
      <c r="C563" s="61">
        <v>62.07</v>
      </c>
    </row>
    <row r="564" spans="1:3" x14ac:dyDescent="0.2">
      <c r="A564" s="59" t="s">
        <v>705</v>
      </c>
      <c r="B564" s="60" t="s">
        <v>1551</v>
      </c>
      <c r="C564" s="61">
        <v>207.75749999999999</v>
      </c>
    </row>
    <row r="565" spans="1:3" x14ac:dyDescent="0.2">
      <c r="A565" s="59" t="s">
        <v>706</v>
      </c>
      <c r="B565" s="60" t="s">
        <v>1551</v>
      </c>
      <c r="C565" s="61">
        <v>207.75749999999999</v>
      </c>
    </row>
    <row r="566" spans="1:3" x14ac:dyDescent="0.2">
      <c r="A566" s="59" t="s">
        <v>707</v>
      </c>
      <c r="B566" s="60" t="s">
        <v>1551</v>
      </c>
      <c r="C566" s="61">
        <v>207.75749999999999</v>
      </c>
    </row>
    <row r="567" spans="1:3" x14ac:dyDescent="0.2">
      <c r="A567" s="59" t="s">
        <v>708</v>
      </c>
      <c r="B567" s="60" t="s">
        <v>1551</v>
      </c>
      <c r="C567" s="61">
        <v>207.75749999999999</v>
      </c>
    </row>
    <row r="568" spans="1:3" x14ac:dyDescent="0.2">
      <c r="A568" s="59" t="s">
        <v>709</v>
      </c>
      <c r="B568" s="60" t="s">
        <v>1759</v>
      </c>
      <c r="C568" s="61">
        <v>19010.97</v>
      </c>
    </row>
    <row r="569" spans="1:3" x14ac:dyDescent="0.2">
      <c r="A569" s="59" t="s">
        <v>710</v>
      </c>
      <c r="B569" s="60" t="s">
        <v>1760</v>
      </c>
      <c r="C569" s="61">
        <v>34177.019999999997</v>
      </c>
    </row>
    <row r="570" spans="1:3" x14ac:dyDescent="0.2">
      <c r="A570" s="59" t="s">
        <v>711</v>
      </c>
      <c r="B570" s="60" t="s">
        <v>1761</v>
      </c>
      <c r="C570" s="61">
        <v>180.6</v>
      </c>
    </row>
    <row r="571" spans="1:3" x14ac:dyDescent="0.2">
      <c r="A571" s="59" t="s">
        <v>712</v>
      </c>
      <c r="B571" s="60" t="s">
        <v>1762</v>
      </c>
      <c r="C571" s="61">
        <v>1378.97</v>
      </c>
    </row>
    <row r="572" spans="1:3" x14ac:dyDescent="0.2">
      <c r="A572" s="59" t="s">
        <v>713</v>
      </c>
      <c r="B572" s="60" t="s">
        <v>1763</v>
      </c>
      <c r="C572" s="61">
        <v>1113.45</v>
      </c>
    </row>
    <row r="573" spans="1:3" x14ac:dyDescent="0.2">
      <c r="A573" s="59" t="s">
        <v>714</v>
      </c>
      <c r="B573" s="60" t="s">
        <v>1764</v>
      </c>
      <c r="C573" s="61">
        <v>2585.34</v>
      </c>
    </row>
    <row r="574" spans="1:3" x14ac:dyDescent="0.2">
      <c r="A574" s="59" t="s">
        <v>715</v>
      </c>
      <c r="B574" s="60" t="s">
        <v>1765</v>
      </c>
      <c r="C574" s="61">
        <v>1723.29</v>
      </c>
    </row>
    <row r="575" spans="1:3" x14ac:dyDescent="0.2">
      <c r="A575" s="59" t="s">
        <v>716</v>
      </c>
      <c r="B575" s="60" t="s">
        <v>1766</v>
      </c>
      <c r="C575" s="61">
        <v>10258.01</v>
      </c>
    </row>
    <row r="576" spans="1:3" ht="24" x14ac:dyDescent="0.2">
      <c r="A576" s="59" t="s">
        <v>717</v>
      </c>
      <c r="B576" s="60" t="s">
        <v>1767</v>
      </c>
      <c r="C576" s="61">
        <v>257.76</v>
      </c>
    </row>
    <row r="577" spans="1:3" x14ac:dyDescent="0.2">
      <c r="A577" s="59" t="s">
        <v>718</v>
      </c>
      <c r="B577" s="60" t="s">
        <v>1768</v>
      </c>
      <c r="C577" s="61">
        <v>223.28</v>
      </c>
    </row>
    <row r="578" spans="1:3" x14ac:dyDescent="0.2">
      <c r="A578" s="59" t="s">
        <v>719</v>
      </c>
      <c r="B578" s="60" t="s">
        <v>1549</v>
      </c>
      <c r="C578" s="61">
        <v>207.76</v>
      </c>
    </row>
    <row r="579" spans="1:3" x14ac:dyDescent="0.2">
      <c r="A579" s="59" t="s">
        <v>720</v>
      </c>
      <c r="B579" s="60" t="s">
        <v>1549</v>
      </c>
      <c r="C579" s="61">
        <v>207.76</v>
      </c>
    </row>
    <row r="580" spans="1:3" x14ac:dyDescent="0.2">
      <c r="A580" s="59" t="s">
        <v>721</v>
      </c>
      <c r="B580" s="60" t="s">
        <v>1749</v>
      </c>
      <c r="C580" s="61">
        <v>231.03</v>
      </c>
    </row>
    <row r="581" spans="1:3" x14ac:dyDescent="0.2">
      <c r="A581" s="59" t="s">
        <v>722</v>
      </c>
      <c r="B581" s="60" t="s">
        <v>1769</v>
      </c>
      <c r="C581" s="61">
        <v>2745.26</v>
      </c>
    </row>
    <row r="582" spans="1:3" x14ac:dyDescent="0.2">
      <c r="A582" s="59" t="s">
        <v>723</v>
      </c>
      <c r="B582" s="60" t="s">
        <v>1770</v>
      </c>
      <c r="C582" s="61">
        <v>131.03</v>
      </c>
    </row>
    <row r="583" spans="1:3" x14ac:dyDescent="0.2">
      <c r="A583" s="59" t="s">
        <v>724</v>
      </c>
      <c r="B583" s="60" t="s">
        <v>1771</v>
      </c>
      <c r="C583" s="61">
        <v>84.48</v>
      </c>
    </row>
    <row r="584" spans="1:3" x14ac:dyDescent="0.2">
      <c r="A584" s="59" t="s">
        <v>725</v>
      </c>
      <c r="B584" s="60" t="s">
        <v>1772</v>
      </c>
      <c r="C584" s="61">
        <v>183.62</v>
      </c>
    </row>
    <row r="585" spans="1:3" x14ac:dyDescent="0.2">
      <c r="A585" s="59" t="s">
        <v>726</v>
      </c>
      <c r="B585" s="60" t="s">
        <v>1773</v>
      </c>
      <c r="C585" s="61">
        <v>92700</v>
      </c>
    </row>
    <row r="586" spans="1:3" x14ac:dyDescent="0.2">
      <c r="A586" s="59" t="s">
        <v>727</v>
      </c>
      <c r="B586" s="60" t="s">
        <v>1774</v>
      </c>
      <c r="C586" s="61">
        <v>25000</v>
      </c>
    </row>
    <row r="587" spans="1:3" x14ac:dyDescent="0.2">
      <c r="A587" s="59" t="s">
        <v>728</v>
      </c>
      <c r="B587" s="60" t="s">
        <v>1775</v>
      </c>
      <c r="C587" s="61">
        <v>380.17</v>
      </c>
    </row>
    <row r="588" spans="1:3" x14ac:dyDescent="0.2">
      <c r="A588" s="59" t="s">
        <v>729</v>
      </c>
      <c r="B588" s="60" t="s">
        <v>1772</v>
      </c>
      <c r="C588" s="61">
        <v>285.35000000000002</v>
      </c>
    </row>
    <row r="589" spans="1:3" x14ac:dyDescent="0.2">
      <c r="A589" s="59" t="s">
        <v>730</v>
      </c>
      <c r="B589" s="60" t="s">
        <v>1776</v>
      </c>
      <c r="C589" s="61">
        <v>2326.7199999999998</v>
      </c>
    </row>
    <row r="590" spans="1:3" x14ac:dyDescent="0.2">
      <c r="A590" s="59" t="s">
        <v>731</v>
      </c>
      <c r="B590" s="60" t="s">
        <v>1777</v>
      </c>
      <c r="C590" s="61">
        <v>292.24</v>
      </c>
    </row>
    <row r="591" spans="1:3" x14ac:dyDescent="0.2">
      <c r="A591" s="59" t="s">
        <v>732</v>
      </c>
      <c r="B591" s="60" t="s">
        <v>1777</v>
      </c>
      <c r="C591" s="61">
        <v>292.24</v>
      </c>
    </row>
    <row r="592" spans="1:3" x14ac:dyDescent="0.2">
      <c r="A592" s="59" t="s">
        <v>733</v>
      </c>
      <c r="B592" s="60" t="s">
        <v>1778</v>
      </c>
      <c r="C592" s="61">
        <v>362.93</v>
      </c>
    </row>
    <row r="593" spans="1:3" x14ac:dyDescent="0.2">
      <c r="A593" s="59" t="s">
        <v>734</v>
      </c>
      <c r="B593" s="60" t="s">
        <v>1778</v>
      </c>
      <c r="C593" s="61">
        <v>362.93</v>
      </c>
    </row>
    <row r="594" spans="1:3" x14ac:dyDescent="0.2">
      <c r="A594" s="59" t="s">
        <v>735</v>
      </c>
      <c r="B594" s="60" t="s">
        <v>1778</v>
      </c>
      <c r="C594" s="61">
        <v>362.93</v>
      </c>
    </row>
    <row r="595" spans="1:3" x14ac:dyDescent="0.2">
      <c r="A595" s="59" t="s">
        <v>736</v>
      </c>
      <c r="B595" s="60" t="s">
        <v>1665</v>
      </c>
      <c r="C595" s="61">
        <v>307.76</v>
      </c>
    </row>
    <row r="596" spans="1:3" x14ac:dyDescent="0.2">
      <c r="A596" s="59" t="s">
        <v>737</v>
      </c>
      <c r="B596" s="60" t="s">
        <v>1779</v>
      </c>
      <c r="C596" s="61">
        <v>307.76</v>
      </c>
    </row>
    <row r="597" spans="1:3" x14ac:dyDescent="0.2">
      <c r="A597" s="59" t="s">
        <v>738</v>
      </c>
      <c r="B597" s="60" t="s">
        <v>1780</v>
      </c>
      <c r="C597" s="61">
        <v>861.21</v>
      </c>
    </row>
    <row r="598" spans="1:3" x14ac:dyDescent="0.2">
      <c r="A598" s="59" t="s">
        <v>739</v>
      </c>
      <c r="B598" s="60" t="s">
        <v>1780</v>
      </c>
      <c r="C598" s="61">
        <v>861.21</v>
      </c>
    </row>
    <row r="599" spans="1:3" x14ac:dyDescent="0.2">
      <c r="A599" s="59" t="s">
        <v>740</v>
      </c>
      <c r="B599" s="60" t="s">
        <v>1718</v>
      </c>
      <c r="C599" s="61">
        <v>306.89999999999998</v>
      </c>
    </row>
    <row r="600" spans="1:3" x14ac:dyDescent="0.2">
      <c r="A600" s="59" t="s">
        <v>741</v>
      </c>
      <c r="B600" s="60" t="s">
        <v>1771</v>
      </c>
      <c r="C600" s="61">
        <v>84.49</v>
      </c>
    </row>
    <row r="601" spans="1:3" x14ac:dyDescent="0.2">
      <c r="A601" s="59" t="s">
        <v>742</v>
      </c>
      <c r="B601" s="60" t="s">
        <v>1781</v>
      </c>
      <c r="C601" s="61">
        <v>3145.69</v>
      </c>
    </row>
    <row r="602" spans="1:3" x14ac:dyDescent="0.2">
      <c r="A602" s="59" t="s">
        <v>743</v>
      </c>
      <c r="B602" s="60" t="s">
        <v>1782</v>
      </c>
      <c r="C602" s="61">
        <v>74.14</v>
      </c>
    </row>
    <row r="603" spans="1:3" x14ac:dyDescent="0.2">
      <c r="A603" s="59" t="s">
        <v>744</v>
      </c>
      <c r="B603" s="60" t="s">
        <v>1783</v>
      </c>
      <c r="C603" s="61">
        <v>140.52000000000001</v>
      </c>
    </row>
    <row r="604" spans="1:3" x14ac:dyDescent="0.2">
      <c r="A604" s="59" t="s">
        <v>745</v>
      </c>
      <c r="B604" s="60" t="s">
        <v>1784</v>
      </c>
      <c r="C604" s="61">
        <v>137.07</v>
      </c>
    </row>
    <row r="605" spans="1:3" x14ac:dyDescent="0.2">
      <c r="A605" s="59" t="s">
        <v>746</v>
      </c>
      <c r="B605" s="60" t="s">
        <v>1552</v>
      </c>
      <c r="C605" s="61">
        <v>240.52</v>
      </c>
    </row>
    <row r="606" spans="1:3" x14ac:dyDescent="0.2">
      <c r="A606" s="59" t="s">
        <v>747</v>
      </c>
      <c r="B606" s="60" t="s">
        <v>1785</v>
      </c>
      <c r="C606" s="61">
        <v>197.41</v>
      </c>
    </row>
    <row r="607" spans="1:3" x14ac:dyDescent="0.2">
      <c r="A607" s="59" t="s">
        <v>748</v>
      </c>
      <c r="B607" s="60" t="s">
        <v>1786</v>
      </c>
      <c r="C607" s="61">
        <v>69.83</v>
      </c>
    </row>
    <row r="608" spans="1:3" x14ac:dyDescent="0.2">
      <c r="A608" s="59" t="s">
        <v>749</v>
      </c>
      <c r="B608" s="60" t="s">
        <v>1680</v>
      </c>
      <c r="C608" s="61">
        <v>38.79</v>
      </c>
    </row>
    <row r="609" spans="1:3" x14ac:dyDescent="0.2">
      <c r="A609" s="59" t="s">
        <v>750</v>
      </c>
      <c r="B609" s="60" t="s">
        <v>1787</v>
      </c>
      <c r="C609" s="61">
        <v>343.1</v>
      </c>
    </row>
    <row r="610" spans="1:3" x14ac:dyDescent="0.2">
      <c r="A610" s="59" t="s">
        <v>751</v>
      </c>
      <c r="B610" s="60" t="s">
        <v>1637</v>
      </c>
      <c r="C610" s="61">
        <v>12930.17</v>
      </c>
    </row>
    <row r="611" spans="1:3" x14ac:dyDescent="0.2">
      <c r="A611" s="59" t="s">
        <v>752</v>
      </c>
      <c r="B611" s="60" t="s">
        <v>1788</v>
      </c>
      <c r="C611" s="61">
        <v>6873.31</v>
      </c>
    </row>
    <row r="612" spans="1:3" x14ac:dyDescent="0.2">
      <c r="A612" s="59" t="s">
        <v>753</v>
      </c>
      <c r="B612" s="60" t="s">
        <v>1756</v>
      </c>
      <c r="C612" s="61">
        <v>307.76</v>
      </c>
    </row>
    <row r="613" spans="1:3" x14ac:dyDescent="0.2">
      <c r="A613" s="59" t="s">
        <v>754</v>
      </c>
      <c r="B613" s="60" t="s">
        <v>1549</v>
      </c>
      <c r="C613" s="61">
        <v>223.27500000000001</v>
      </c>
    </row>
    <row r="614" spans="1:3" x14ac:dyDescent="0.2">
      <c r="A614" s="59" t="s">
        <v>755</v>
      </c>
      <c r="B614" s="60" t="s">
        <v>1549</v>
      </c>
      <c r="C614" s="61">
        <v>223.28</v>
      </c>
    </row>
    <row r="615" spans="1:3" x14ac:dyDescent="0.2">
      <c r="A615" s="59" t="s">
        <v>756</v>
      </c>
      <c r="B615" s="60" t="s">
        <v>1789</v>
      </c>
      <c r="C615" s="61">
        <v>428.45</v>
      </c>
    </row>
    <row r="616" spans="1:3" x14ac:dyDescent="0.2">
      <c r="A616" s="59" t="s">
        <v>757</v>
      </c>
      <c r="B616" s="60" t="s">
        <v>1790</v>
      </c>
      <c r="C616" s="61">
        <v>835.01</v>
      </c>
    </row>
    <row r="617" spans="1:3" x14ac:dyDescent="0.2">
      <c r="A617" s="59" t="s">
        <v>758</v>
      </c>
      <c r="B617" s="60" t="s">
        <v>1790</v>
      </c>
      <c r="C617" s="61">
        <v>771</v>
      </c>
    </row>
    <row r="618" spans="1:3" x14ac:dyDescent="0.2">
      <c r="A618" s="59" t="s">
        <v>759</v>
      </c>
      <c r="B618" s="60" t="s">
        <v>1781</v>
      </c>
      <c r="C618" s="61">
        <v>3145.69</v>
      </c>
    </row>
    <row r="619" spans="1:3" x14ac:dyDescent="0.2">
      <c r="A619" s="59" t="s">
        <v>760</v>
      </c>
      <c r="B619" s="60" t="s">
        <v>1791</v>
      </c>
      <c r="C619" s="61">
        <v>1620.69</v>
      </c>
    </row>
    <row r="620" spans="1:3" x14ac:dyDescent="0.2">
      <c r="A620" s="59" t="s">
        <v>761</v>
      </c>
      <c r="B620" s="60" t="s">
        <v>1770</v>
      </c>
      <c r="C620" s="61">
        <v>99.14</v>
      </c>
    </row>
    <row r="621" spans="1:3" x14ac:dyDescent="0.2">
      <c r="A621" s="59" t="s">
        <v>762</v>
      </c>
      <c r="B621" s="60" t="s">
        <v>1792</v>
      </c>
      <c r="C621" s="61">
        <v>3318.1</v>
      </c>
    </row>
    <row r="622" spans="1:3" x14ac:dyDescent="0.2">
      <c r="A622" s="59" t="s">
        <v>763</v>
      </c>
      <c r="B622" s="60" t="s">
        <v>1793</v>
      </c>
      <c r="C622" s="61">
        <v>181.9</v>
      </c>
    </row>
    <row r="623" spans="1:3" x14ac:dyDescent="0.2">
      <c r="A623" s="59" t="s">
        <v>764</v>
      </c>
      <c r="B623" s="60" t="s">
        <v>1794</v>
      </c>
      <c r="C623" s="61">
        <v>22459.8</v>
      </c>
    </row>
    <row r="624" spans="1:3" x14ac:dyDescent="0.2">
      <c r="A624" s="59" t="s">
        <v>765</v>
      </c>
      <c r="B624" s="60" t="s">
        <v>1795</v>
      </c>
      <c r="C624" s="61">
        <v>30821.34</v>
      </c>
    </row>
    <row r="625" spans="1:3" x14ac:dyDescent="0.2">
      <c r="A625" s="59" t="s">
        <v>766</v>
      </c>
      <c r="B625" s="60" t="s">
        <v>1749</v>
      </c>
      <c r="C625" s="61">
        <v>231.035</v>
      </c>
    </row>
    <row r="626" spans="1:3" x14ac:dyDescent="0.2">
      <c r="A626" s="59" t="s">
        <v>767</v>
      </c>
      <c r="B626" s="60" t="s">
        <v>1549</v>
      </c>
      <c r="C626" s="61">
        <v>207.76</v>
      </c>
    </row>
    <row r="627" spans="1:3" x14ac:dyDescent="0.2">
      <c r="A627" s="59" t="s">
        <v>768</v>
      </c>
      <c r="B627" s="60" t="s">
        <v>1549</v>
      </c>
      <c r="C627" s="61">
        <v>207.76</v>
      </c>
    </row>
    <row r="628" spans="1:3" x14ac:dyDescent="0.2">
      <c r="A628" s="59" t="s">
        <v>769</v>
      </c>
      <c r="B628" s="60" t="s">
        <v>1796</v>
      </c>
      <c r="C628" s="61">
        <v>23838.76</v>
      </c>
    </row>
    <row r="629" spans="1:3" x14ac:dyDescent="0.2">
      <c r="A629" s="59" t="s">
        <v>770</v>
      </c>
      <c r="B629" s="60" t="s">
        <v>1797</v>
      </c>
      <c r="C629" s="61">
        <v>40941.519999999997</v>
      </c>
    </row>
    <row r="630" spans="1:3" x14ac:dyDescent="0.2">
      <c r="A630" s="59" t="s">
        <v>771</v>
      </c>
      <c r="B630" s="60" t="s">
        <v>1798</v>
      </c>
      <c r="C630" s="61">
        <v>921.55</v>
      </c>
    </row>
    <row r="631" spans="1:3" x14ac:dyDescent="0.2">
      <c r="A631" s="59" t="s">
        <v>772</v>
      </c>
      <c r="B631" s="60" t="s">
        <v>1799</v>
      </c>
      <c r="C631" s="61">
        <v>1887.6</v>
      </c>
    </row>
    <row r="632" spans="1:3" x14ac:dyDescent="0.2">
      <c r="A632" s="59" t="s">
        <v>773</v>
      </c>
      <c r="B632" s="60" t="s">
        <v>1800</v>
      </c>
      <c r="C632" s="61">
        <v>1080.17</v>
      </c>
    </row>
    <row r="633" spans="1:3" x14ac:dyDescent="0.2">
      <c r="A633" s="59" t="s">
        <v>774</v>
      </c>
      <c r="B633" s="60" t="s">
        <v>1801</v>
      </c>
      <c r="C633" s="61">
        <v>114.36</v>
      </c>
    </row>
    <row r="634" spans="1:3" x14ac:dyDescent="0.2">
      <c r="A634" s="59" t="s">
        <v>775</v>
      </c>
      <c r="B634" s="60" t="s">
        <v>1801</v>
      </c>
      <c r="C634" s="61">
        <v>114.36</v>
      </c>
    </row>
    <row r="635" spans="1:3" x14ac:dyDescent="0.2">
      <c r="A635" s="59" t="s">
        <v>776</v>
      </c>
      <c r="B635" s="60" t="s">
        <v>1801</v>
      </c>
      <c r="C635" s="61">
        <v>114.36</v>
      </c>
    </row>
    <row r="636" spans="1:3" x14ac:dyDescent="0.2">
      <c r="A636" s="59" t="s">
        <v>777</v>
      </c>
      <c r="B636" s="60" t="s">
        <v>1801</v>
      </c>
      <c r="C636" s="61">
        <v>114.36</v>
      </c>
    </row>
    <row r="637" spans="1:3" x14ac:dyDescent="0.2">
      <c r="A637" s="59" t="s">
        <v>778</v>
      </c>
      <c r="B637" s="60" t="s">
        <v>1801</v>
      </c>
      <c r="C637" s="61">
        <v>114.36</v>
      </c>
    </row>
    <row r="638" spans="1:3" x14ac:dyDescent="0.2">
      <c r="A638" s="59" t="s">
        <v>779</v>
      </c>
      <c r="B638" s="60" t="s">
        <v>1802</v>
      </c>
      <c r="C638" s="61">
        <v>32550</v>
      </c>
    </row>
    <row r="639" spans="1:3" x14ac:dyDescent="0.2">
      <c r="A639" s="59" t="s">
        <v>780</v>
      </c>
      <c r="B639" s="60" t="s">
        <v>1803</v>
      </c>
      <c r="C639" s="61">
        <v>11500</v>
      </c>
    </row>
    <row r="640" spans="1:3" x14ac:dyDescent="0.2">
      <c r="A640" s="59" t="s">
        <v>781</v>
      </c>
      <c r="B640" s="60" t="s">
        <v>1633</v>
      </c>
      <c r="C640" s="61">
        <v>1464.66</v>
      </c>
    </row>
    <row r="641" spans="1:3" x14ac:dyDescent="0.2">
      <c r="A641" s="59" t="s">
        <v>782</v>
      </c>
      <c r="B641" s="60" t="s">
        <v>1804</v>
      </c>
      <c r="C641" s="61">
        <v>65.510000000000005</v>
      </c>
    </row>
    <row r="642" spans="1:3" x14ac:dyDescent="0.2">
      <c r="A642" s="59" t="s">
        <v>783</v>
      </c>
      <c r="B642" s="60" t="s">
        <v>1805</v>
      </c>
      <c r="C642" s="61">
        <v>140.52000000000001</v>
      </c>
    </row>
    <row r="643" spans="1:3" x14ac:dyDescent="0.2">
      <c r="A643" s="59" t="s">
        <v>784</v>
      </c>
      <c r="B643" s="60" t="s">
        <v>1604</v>
      </c>
      <c r="C643" s="61">
        <v>814.65499999999997</v>
      </c>
    </row>
    <row r="644" spans="1:3" x14ac:dyDescent="0.2">
      <c r="A644" s="59" t="s">
        <v>785</v>
      </c>
      <c r="B644" s="60" t="s">
        <v>1604</v>
      </c>
      <c r="C644" s="61">
        <v>814.66</v>
      </c>
    </row>
    <row r="645" spans="1:3" x14ac:dyDescent="0.2">
      <c r="A645" s="59" t="s">
        <v>786</v>
      </c>
      <c r="B645" s="60" t="s">
        <v>1551</v>
      </c>
      <c r="C645" s="61">
        <v>207.76</v>
      </c>
    </row>
    <row r="646" spans="1:3" x14ac:dyDescent="0.2">
      <c r="A646" s="59" t="s">
        <v>787</v>
      </c>
      <c r="B646" s="60" t="s">
        <v>1806</v>
      </c>
      <c r="C646" s="61">
        <v>218.97</v>
      </c>
    </row>
    <row r="647" spans="1:3" x14ac:dyDescent="0.2">
      <c r="A647" s="59" t="s">
        <v>788</v>
      </c>
      <c r="B647" s="60" t="s">
        <v>1771</v>
      </c>
      <c r="C647" s="61">
        <v>218.1</v>
      </c>
    </row>
    <row r="648" spans="1:3" x14ac:dyDescent="0.2">
      <c r="A648" s="59" t="s">
        <v>789</v>
      </c>
      <c r="B648" s="60" t="s">
        <v>1807</v>
      </c>
      <c r="C648" s="61">
        <v>150</v>
      </c>
    </row>
    <row r="649" spans="1:3" x14ac:dyDescent="0.2">
      <c r="A649" s="59" t="s">
        <v>790</v>
      </c>
      <c r="B649" s="60" t="s">
        <v>1808</v>
      </c>
      <c r="C649" s="61">
        <v>100</v>
      </c>
    </row>
    <row r="650" spans="1:3" x14ac:dyDescent="0.2">
      <c r="A650" s="59" t="s">
        <v>791</v>
      </c>
      <c r="B650" s="60" t="s">
        <v>1778</v>
      </c>
      <c r="C650" s="61">
        <v>362.93</v>
      </c>
    </row>
    <row r="651" spans="1:3" x14ac:dyDescent="0.2">
      <c r="A651" s="59" t="s">
        <v>792</v>
      </c>
      <c r="B651" s="60" t="s">
        <v>1604</v>
      </c>
      <c r="C651" s="61">
        <v>814.66</v>
      </c>
    </row>
    <row r="652" spans="1:3" x14ac:dyDescent="0.2">
      <c r="A652" s="59" t="s">
        <v>793</v>
      </c>
      <c r="B652" s="60" t="s">
        <v>1809</v>
      </c>
      <c r="C652" s="61">
        <v>65.510000000000005</v>
      </c>
    </row>
    <row r="653" spans="1:3" x14ac:dyDescent="0.2">
      <c r="A653" s="59" t="s">
        <v>794</v>
      </c>
      <c r="B653" s="60" t="s">
        <v>1595</v>
      </c>
      <c r="C653" s="61">
        <v>392.24</v>
      </c>
    </row>
    <row r="654" spans="1:3" x14ac:dyDescent="0.2">
      <c r="A654" s="59" t="s">
        <v>795</v>
      </c>
      <c r="B654" s="60" t="s">
        <v>1633</v>
      </c>
      <c r="C654" s="61">
        <v>1206.03</v>
      </c>
    </row>
    <row r="655" spans="1:3" x14ac:dyDescent="0.2">
      <c r="A655" s="59" t="s">
        <v>796</v>
      </c>
      <c r="B655" s="60" t="s">
        <v>1810</v>
      </c>
      <c r="C655" s="61">
        <v>2370.69</v>
      </c>
    </row>
    <row r="656" spans="1:3" x14ac:dyDescent="0.2">
      <c r="A656" s="59" t="s">
        <v>797</v>
      </c>
      <c r="B656" s="60" t="s">
        <v>1778</v>
      </c>
      <c r="C656" s="61">
        <v>362.93</v>
      </c>
    </row>
    <row r="657" spans="1:3" x14ac:dyDescent="0.2">
      <c r="A657" s="59" t="s">
        <v>798</v>
      </c>
      <c r="B657" s="60" t="s">
        <v>1806</v>
      </c>
      <c r="C657" s="61">
        <v>177.59</v>
      </c>
    </row>
    <row r="658" spans="1:3" x14ac:dyDescent="0.2">
      <c r="A658" s="59" t="s">
        <v>799</v>
      </c>
      <c r="B658" s="60" t="s">
        <v>1811</v>
      </c>
      <c r="C658" s="61">
        <v>30000</v>
      </c>
    </row>
    <row r="659" spans="1:3" x14ac:dyDescent="0.2">
      <c r="A659" s="59" t="s">
        <v>800</v>
      </c>
      <c r="B659" s="60" t="s">
        <v>1812</v>
      </c>
      <c r="C659" s="61">
        <v>218.1</v>
      </c>
    </row>
    <row r="660" spans="1:3" x14ac:dyDescent="0.2">
      <c r="A660" s="59" t="s">
        <v>801</v>
      </c>
      <c r="B660" s="60" t="s">
        <v>1592</v>
      </c>
      <c r="C660" s="61">
        <v>50</v>
      </c>
    </row>
    <row r="661" spans="1:3" x14ac:dyDescent="0.2">
      <c r="A661" s="59" t="s">
        <v>802</v>
      </c>
      <c r="B661" s="60" t="s">
        <v>1813</v>
      </c>
      <c r="C661" s="61">
        <v>174.14</v>
      </c>
    </row>
    <row r="662" spans="1:3" x14ac:dyDescent="0.2">
      <c r="A662" s="59" t="s">
        <v>803</v>
      </c>
      <c r="B662" s="60" t="s">
        <v>1814</v>
      </c>
      <c r="C662" s="61">
        <v>29.32</v>
      </c>
    </row>
    <row r="663" spans="1:3" x14ac:dyDescent="0.2">
      <c r="A663" s="59" t="s">
        <v>804</v>
      </c>
      <c r="B663" s="60" t="s">
        <v>1815</v>
      </c>
      <c r="C663" s="61">
        <v>47.41</v>
      </c>
    </row>
    <row r="664" spans="1:3" x14ac:dyDescent="0.2">
      <c r="A664" s="59" t="s">
        <v>805</v>
      </c>
      <c r="B664" s="60" t="s">
        <v>1771</v>
      </c>
      <c r="C664" s="61">
        <v>246.55</v>
      </c>
    </row>
    <row r="665" spans="1:3" x14ac:dyDescent="0.2">
      <c r="A665" s="59" t="s">
        <v>806</v>
      </c>
      <c r="B665" s="60" t="s">
        <v>1578</v>
      </c>
      <c r="C665" s="61">
        <v>196.55</v>
      </c>
    </row>
    <row r="666" spans="1:3" x14ac:dyDescent="0.2">
      <c r="A666" s="59" t="s">
        <v>807</v>
      </c>
      <c r="B666" s="60" t="s">
        <v>1816</v>
      </c>
      <c r="C666" s="61">
        <v>105.17</v>
      </c>
    </row>
    <row r="667" spans="1:3" x14ac:dyDescent="0.2">
      <c r="A667" s="59" t="s">
        <v>808</v>
      </c>
      <c r="B667" s="60" t="s">
        <v>1554</v>
      </c>
      <c r="C667" s="61">
        <v>200</v>
      </c>
    </row>
    <row r="668" spans="1:3" x14ac:dyDescent="0.2">
      <c r="A668" s="59" t="s">
        <v>809</v>
      </c>
      <c r="B668" s="60" t="s">
        <v>1817</v>
      </c>
      <c r="C668" s="61">
        <v>528.45000000000005</v>
      </c>
    </row>
    <row r="669" spans="1:3" x14ac:dyDescent="0.2">
      <c r="A669" s="59" t="s">
        <v>810</v>
      </c>
      <c r="B669" s="60" t="s">
        <v>1818</v>
      </c>
      <c r="C669" s="61">
        <v>687.93</v>
      </c>
    </row>
    <row r="670" spans="1:3" x14ac:dyDescent="0.2">
      <c r="A670" s="59" t="s">
        <v>811</v>
      </c>
      <c r="B670" s="60" t="s">
        <v>1819</v>
      </c>
      <c r="C670" s="61">
        <v>234.48</v>
      </c>
    </row>
    <row r="671" spans="1:3" x14ac:dyDescent="0.2">
      <c r="A671" s="59" t="s">
        <v>812</v>
      </c>
      <c r="B671" s="60" t="s">
        <v>1819</v>
      </c>
      <c r="C671" s="61">
        <v>234.48</v>
      </c>
    </row>
    <row r="672" spans="1:3" x14ac:dyDescent="0.2">
      <c r="A672" s="59" t="s">
        <v>813</v>
      </c>
      <c r="B672" s="60" t="s">
        <v>1819</v>
      </c>
      <c r="C672" s="61">
        <v>234.48</v>
      </c>
    </row>
    <row r="673" spans="1:3" x14ac:dyDescent="0.2">
      <c r="A673" s="59" t="s">
        <v>814</v>
      </c>
      <c r="B673" s="60" t="s">
        <v>1592</v>
      </c>
      <c r="C673" s="61">
        <v>45.69</v>
      </c>
    </row>
    <row r="674" spans="1:3" x14ac:dyDescent="0.2">
      <c r="A674" s="59" t="s">
        <v>815</v>
      </c>
      <c r="B674" s="60" t="s">
        <v>1820</v>
      </c>
      <c r="C674" s="61">
        <v>9481.9</v>
      </c>
    </row>
    <row r="675" spans="1:3" x14ac:dyDescent="0.2">
      <c r="A675" s="59" t="s">
        <v>816</v>
      </c>
      <c r="B675" s="60" t="s">
        <v>1789</v>
      </c>
      <c r="C675" s="61">
        <v>808.62</v>
      </c>
    </row>
    <row r="676" spans="1:3" x14ac:dyDescent="0.2">
      <c r="A676" s="59" t="s">
        <v>817</v>
      </c>
      <c r="B676" s="60" t="s">
        <v>1821</v>
      </c>
      <c r="C676" s="61">
        <v>255.17</v>
      </c>
    </row>
    <row r="677" spans="1:3" x14ac:dyDescent="0.2">
      <c r="A677" s="59" t="s">
        <v>818</v>
      </c>
      <c r="B677" s="60" t="s">
        <v>1822</v>
      </c>
      <c r="C677" s="61">
        <v>34418.910000000003</v>
      </c>
    </row>
    <row r="678" spans="1:3" x14ac:dyDescent="0.2">
      <c r="A678" s="59" t="s">
        <v>819</v>
      </c>
      <c r="B678" s="60" t="s">
        <v>1823</v>
      </c>
      <c r="C678" s="61">
        <v>56210.400000000001</v>
      </c>
    </row>
    <row r="679" spans="1:3" x14ac:dyDescent="0.2">
      <c r="A679" s="59" t="s">
        <v>820</v>
      </c>
      <c r="B679" s="60" t="s">
        <v>1824</v>
      </c>
      <c r="C679" s="61">
        <v>74526.97</v>
      </c>
    </row>
    <row r="680" spans="1:3" x14ac:dyDescent="0.2">
      <c r="A680" s="59" t="s">
        <v>821</v>
      </c>
      <c r="B680" s="60" t="s">
        <v>1825</v>
      </c>
      <c r="C680" s="61">
        <v>47562.29</v>
      </c>
    </row>
    <row r="681" spans="1:3" x14ac:dyDescent="0.2">
      <c r="A681" s="59" t="s">
        <v>822</v>
      </c>
      <c r="B681" s="60" t="s">
        <v>1826</v>
      </c>
      <c r="C681" s="61">
        <v>130.16999999999999</v>
      </c>
    </row>
    <row r="682" spans="1:3" x14ac:dyDescent="0.2">
      <c r="A682" s="59" t="s">
        <v>823</v>
      </c>
      <c r="B682" s="60" t="s">
        <v>1694</v>
      </c>
      <c r="C682" s="61">
        <v>587.92999999999995</v>
      </c>
    </row>
    <row r="683" spans="1:3" x14ac:dyDescent="0.2">
      <c r="A683" s="59" t="s">
        <v>824</v>
      </c>
      <c r="B683" s="60" t="s">
        <v>1602</v>
      </c>
      <c r="C683" s="61">
        <v>348.28</v>
      </c>
    </row>
    <row r="684" spans="1:3" x14ac:dyDescent="0.2">
      <c r="A684" s="59" t="s">
        <v>825</v>
      </c>
      <c r="B684" s="60" t="s">
        <v>1827</v>
      </c>
      <c r="C684" s="61">
        <v>1594.09</v>
      </c>
    </row>
    <row r="685" spans="1:3" x14ac:dyDescent="0.2">
      <c r="A685" s="59" t="s">
        <v>826</v>
      </c>
      <c r="B685" s="60" t="s">
        <v>1828</v>
      </c>
      <c r="C685" s="61">
        <v>2415.2199999999998</v>
      </c>
    </row>
    <row r="686" spans="1:3" x14ac:dyDescent="0.2">
      <c r="A686" s="59" t="s">
        <v>827</v>
      </c>
      <c r="B686" s="60" t="s">
        <v>1829</v>
      </c>
      <c r="C686" s="61">
        <v>15040.6</v>
      </c>
    </row>
    <row r="687" spans="1:3" x14ac:dyDescent="0.2">
      <c r="A687" s="59" t="s">
        <v>828</v>
      </c>
      <c r="B687" s="60" t="s">
        <v>1830</v>
      </c>
      <c r="C687" s="61">
        <v>22309.29</v>
      </c>
    </row>
    <row r="688" spans="1:3" x14ac:dyDescent="0.2">
      <c r="A688" s="59" t="s">
        <v>829</v>
      </c>
      <c r="B688" s="60" t="s">
        <v>1831</v>
      </c>
      <c r="C688" s="61">
        <v>48847.5</v>
      </c>
    </row>
    <row r="689" spans="1:3" x14ac:dyDescent="0.2">
      <c r="A689" s="59" t="s">
        <v>830</v>
      </c>
      <c r="B689" s="60" t="s">
        <v>1784</v>
      </c>
      <c r="C689" s="61">
        <v>117.67</v>
      </c>
    </row>
    <row r="690" spans="1:3" x14ac:dyDescent="0.2">
      <c r="A690" s="59" t="s">
        <v>831</v>
      </c>
      <c r="B690" s="60" t="s">
        <v>1832</v>
      </c>
      <c r="C690" s="61">
        <v>130.16999999999999</v>
      </c>
    </row>
    <row r="691" spans="1:3" x14ac:dyDescent="0.2">
      <c r="A691" s="59" t="s">
        <v>832</v>
      </c>
      <c r="B691" s="60" t="s">
        <v>1770</v>
      </c>
      <c r="C691" s="61">
        <v>120.69</v>
      </c>
    </row>
    <row r="692" spans="1:3" x14ac:dyDescent="0.2">
      <c r="A692" s="59" t="s">
        <v>833</v>
      </c>
      <c r="B692" s="60" t="s">
        <v>1770</v>
      </c>
      <c r="C692" s="61">
        <v>120.69</v>
      </c>
    </row>
    <row r="693" spans="1:3" x14ac:dyDescent="0.2">
      <c r="A693" s="59" t="s">
        <v>834</v>
      </c>
      <c r="B693" s="60" t="s">
        <v>1833</v>
      </c>
      <c r="C693" s="61">
        <v>81.900000000000006</v>
      </c>
    </row>
    <row r="694" spans="1:3" x14ac:dyDescent="0.2">
      <c r="A694" s="59" t="s">
        <v>835</v>
      </c>
      <c r="B694" s="60" t="s">
        <v>1602</v>
      </c>
      <c r="C694" s="61">
        <v>347.41500000000002</v>
      </c>
    </row>
    <row r="695" spans="1:3" x14ac:dyDescent="0.2">
      <c r="A695" s="59" t="s">
        <v>836</v>
      </c>
      <c r="B695" s="60" t="s">
        <v>1602</v>
      </c>
      <c r="C695" s="61">
        <v>347.41500000000002</v>
      </c>
    </row>
    <row r="696" spans="1:3" x14ac:dyDescent="0.2">
      <c r="A696" s="59" t="s">
        <v>837</v>
      </c>
      <c r="B696" s="60" t="s">
        <v>1821</v>
      </c>
      <c r="C696" s="61">
        <v>283.62</v>
      </c>
    </row>
    <row r="697" spans="1:3" x14ac:dyDescent="0.2">
      <c r="A697" s="59" t="s">
        <v>838</v>
      </c>
      <c r="B697" s="60" t="s">
        <v>1821</v>
      </c>
      <c r="C697" s="61">
        <v>259.48</v>
      </c>
    </row>
    <row r="698" spans="1:3" x14ac:dyDescent="0.2">
      <c r="A698" s="59" t="s">
        <v>839</v>
      </c>
      <c r="B698" s="60" t="s">
        <v>1834</v>
      </c>
      <c r="C698" s="61">
        <v>3294.7</v>
      </c>
    </row>
    <row r="699" spans="1:3" x14ac:dyDescent="0.2">
      <c r="A699" s="59" t="s">
        <v>840</v>
      </c>
      <c r="B699" s="60" t="s">
        <v>1835</v>
      </c>
      <c r="C699" s="61">
        <v>5000</v>
      </c>
    </row>
    <row r="700" spans="1:3" x14ac:dyDescent="0.2">
      <c r="A700" s="59" t="s">
        <v>841</v>
      </c>
      <c r="B700" s="60" t="s">
        <v>1549</v>
      </c>
      <c r="C700" s="61">
        <v>234.48</v>
      </c>
    </row>
    <row r="701" spans="1:3" x14ac:dyDescent="0.2">
      <c r="A701" s="59" t="s">
        <v>842</v>
      </c>
      <c r="B701" s="60" t="s">
        <v>1836</v>
      </c>
      <c r="C701" s="61">
        <v>313.61</v>
      </c>
    </row>
    <row r="702" spans="1:3" x14ac:dyDescent="0.2">
      <c r="A702" s="59" t="s">
        <v>843</v>
      </c>
      <c r="B702" s="60" t="s">
        <v>1837</v>
      </c>
      <c r="C702" s="61">
        <v>78921.990000000005</v>
      </c>
    </row>
    <row r="703" spans="1:3" x14ac:dyDescent="0.2">
      <c r="A703" s="59" t="s">
        <v>844</v>
      </c>
      <c r="B703" s="60" t="s">
        <v>1824</v>
      </c>
      <c r="C703" s="61">
        <v>85791.88</v>
      </c>
    </row>
    <row r="704" spans="1:3" x14ac:dyDescent="0.2">
      <c r="A704" s="59" t="s">
        <v>845</v>
      </c>
      <c r="B704" s="60" t="s">
        <v>1838</v>
      </c>
      <c r="C704" s="61">
        <v>54318.52</v>
      </c>
    </row>
    <row r="705" spans="1:3" x14ac:dyDescent="0.2">
      <c r="A705" s="59" t="s">
        <v>846</v>
      </c>
      <c r="B705" s="60" t="s">
        <v>1839</v>
      </c>
      <c r="C705" s="61">
        <v>4830</v>
      </c>
    </row>
    <row r="706" spans="1:3" x14ac:dyDescent="0.2">
      <c r="A706" s="59" t="s">
        <v>847</v>
      </c>
      <c r="B706" s="60" t="s">
        <v>1840</v>
      </c>
      <c r="C706" s="61">
        <v>300.86</v>
      </c>
    </row>
    <row r="707" spans="1:3" x14ac:dyDescent="0.2">
      <c r="A707" s="59" t="s">
        <v>848</v>
      </c>
      <c r="B707" s="60" t="s">
        <v>1695</v>
      </c>
      <c r="C707" s="61">
        <v>70.69</v>
      </c>
    </row>
    <row r="708" spans="1:3" x14ac:dyDescent="0.2">
      <c r="A708" s="59" t="s">
        <v>849</v>
      </c>
      <c r="B708" s="60" t="s">
        <v>1733</v>
      </c>
      <c r="C708" s="61">
        <v>1723.28</v>
      </c>
    </row>
    <row r="709" spans="1:3" x14ac:dyDescent="0.2">
      <c r="A709" s="59" t="s">
        <v>850</v>
      </c>
      <c r="B709" s="60" t="s">
        <v>1812</v>
      </c>
      <c r="C709" s="61">
        <v>246.55</v>
      </c>
    </row>
    <row r="710" spans="1:3" x14ac:dyDescent="0.2">
      <c r="A710" s="59" t="s">
        <v>851</v>
      </c>
      <c r="B710" s="60" t="s">
        <v>1813</v>
      </c>
      <c r="C710" s="61">
        <v>234.48</v>
      </c>
    </row>
    <row r="711" spans="1:3" x14ac:dyDescent="0.2">
      <c r="A711" s="59" t="s">
        <v>852</v>
      </c>
      <c r="B711" s="60" t="s">
        <v>1841</v>
      </c>
      <c r="C711" s="61">
        <v>4649.58</v>
      </c>
    </row>
    <row r="712" spans="1:3" x14ac:dyDescent="0.2">
      <c r="A712" s="59" t="s">
        <v>853</v>
      </c>
      <c r="B712" s="60" t="s">
        <v>1842</v>
      </c>
      <c r="C712" s="61">
        <v>18288.349999999999</v>
      </c>
    </row>
    <row r="713" spans="1:3" ht="24" x14ac:dyDescent="0.2">
      <c r="A713" s="59" t="s">
        <v>854</v>
      </c>
      <c r="B713" s="60" t="s">
        <v>1843</v>
      </c>
      <c r="C713" s="61">
        <v>22317.98</v>
      </c>
    </row>
    <row r="714" spans="1:3" x14ac:dyDescent="0.2">
      <c r="A714" s="59" t="s">
        <v>855</v>
      </c>
      <c r="B714" s="60" t="s">
        <v>1556</v>
      </c>
      <c r="C714" s="61">
        <v>1059.48</v>
      </c>
    </row>
    <row r="715" spans="1:3" x14ac:dyDescent="0.2">
      <c r="A715" s="59" t="s">
        <v>856</v>
      </c>
      <c r="B715" s="60" t="s">
        <v>1770</v>
      </c>
      <c r="C715" s="61">
        <v>323.27999999999997</v>
      </c>
    </row>
    <row r="716" spans="1:3" x14ac:dyDescent="0.2">
      <c r="A716" s="59" t="s">
        <v>857</v>
      </c>
      <c r="B716" s="60" t="s">
        <v>1844</v>
      </c>
      <c r="C716" s="61">
        <v>409.48</v>
      </c>
    </row>
    <row r="717" spans="1:3" x14ac:dyDescent="0.2">
      <c r="A717" s="59" t="s">
        <v>858</v>
      </c>
      <c r="B717" s="60" t="s">
        <v>1648</v>
      </c>
      <c r="C717" s="61">
        <v>221.55</v>
      </c>
    </row>
    <row r="718" spans="1:3" x14ac:dyDescent="0.2">
      <c r="A718" s="59" t="s">
        <v>859</v>
      </c>
      <c r="B718" s="60" t="s">
        <v>1594</v>
      </c>
      <c r="C718" s="61">
        <v>170.69</v>
      </c>
    </row>
    <row r="719" spans="1:3" x14ac:dyDescent="0.2">
      <c r="A719" s="59" t="s">
        <v>860</v>
      </c>
      <c r="B719" s="60" t="s">
        <v>1737</v>
      </c>
      <c r="C719" s="61">
        <v>69.83</v>
      </c>
    </row>
    <row r="720" spans="1:3" x14ac:dyDescent="0.2">
      <c r="A720" s="59" t="s">
        <v>861</v>
      </c>
      <c r="B720" s="60" t="s">
        <v>1801</v>
      </c>
      <c r="C720" s="61">
        <v>125.86</v>
      </c>
    </row>
    <row r="721" spans="1:3" x14ac:dyDescent="0.2">
      <c r="A721" s="59" t="s">
        <v>862</v>
      </c>
      <c r="B721" s="60" t="s">
        <v>1814</v>
      </c>
      <c r="C721" s="61">
        <v>29.31</v>
      </c>
    </row>
    <row r="722" spans="1:3" x14ac:dyDescent="0.2">
      <c r="A722" s="59" t="s">
        <v>863</v>
      </c>
      <c r="B722" s="60" t="s">
        <v>1845</v>
      </c>
      <c r="C722" s="61">
        <v>139.66</v>
      </c>
    </row>
    <row r="723" spans="1:3" x14ac:dyDescent="0.2">
      <c r="A723" s="59" t="s">
        <v>864</v>
      </c>
      <c r="B723" s="60" t="s">
        <v>1846</v>
      </c>
      <c r="C723" s="61">
        <v>28.45</v>
      </c>
    </row>
    <row r="724" spans="1:3" x14ac:dyDescent="0.2">
      <c r="A724" s="59" t="s">
        <v>865</v>
      </c>
      <c r="B724" s="60" t="s">
        <v>1847</v>
      </c>
      <c r="C724" s="61">
        <v>662.93</v>
      </c>
    </row>
    <row r="725" spans="1:3" x14ac:dyDescent="0.2">
      <c r="A725" s="59" t="s">
        <v>866</v>
      </c>
      <c r="B725" s="60" t="s">
        <v>1847</v>
      </c>
      <c r="C725" s="61">
        <v>662.93</v>
      </c>
    </row>
    <row r="726" spans="1:3" x14ac:dyDescent="0.2">
      <c r="A726" s="59" t="s">
        <v>867</v>
      </c>
      <c r="B726" s="60" t="s">
        <v>1848</v>
      </c>
      <c r="C726" s="61">
        <v>31034.48</v>
      </c>
    </row>
    <row r="727" spans="1:3" x14ac:dyDescent="0.2">
      <c r="A727" s="59" t="s">
        <v>868</v>
      </c>
      <c r="B727" s="60" t="s">
        <v>1849</v>
      </c>
      <c r="C727" s="61">
        <v>307.76</v>
      </c>
    </row>
    <row r="728" spans="1:3" x14ac:dyDescent="0.2">
      <c r="A728" s="59" t="s">
        <v>869</v>
      </c>
      <c r="B728" s="60" t="s">
        <v>1552</v>
      </c>
      <c r="C728" s="61">
        <v>273.27999999999997</v>
      </c>
    </row>
    <row r="729" spans="1:3" x14ac:dyDescent="0.2">
      <c r="A729" s="59" t="s">
        <v>870</v>
      </c>
      <c r="B729" s="60" t="s">
        <v>1771</v>
      </c>
      <c r="C729" s="61">
        <v>126.72</v>
      </c>
    </row>
    <row r="730" spans="1:3" x14ac:dyDescent="0.2">
      <c r="A730" s="59" t="s">
        <v>871</v>
      </c>
      <c r="B730" s="60" t="s">
        <v>1603</v>
      </c>
      <c r="C730" s="61">
        <v>311.2</v>
      </c>
    </row>
    <row r="731" spans="1:3" x14ac:dyDescent="0.2">
      <c r="A731" s="59" t="s">
        <v>872</v>
      </c>
      <c r="B731" s="60" t="s">
        <v>1594</v>
      </c>
      <c r="C731" s="61">
        <v>250</v>
      </c>
    </row>
    <row r="732" spans="1:3" x14ac:dyDescent="0.2">
      <c r="A732" s="59" t="s">
        <v>873</v>
      </c>
      <c r="B732" s="60" t="s">
        <v>1850</v>
      </c>
      <c r="C732" s="61">
        <v>3077.59</v>
      </c>
    </row>
    <row r="733" spans="1:3" x14ac:dyDescent="0.2">
      <c r="A733" s="59" t="s">
        <v>874</v>
      </c>
      <c r="B733" s="60" t="s">
        <v>1851</v>
      </c>
      <c r="C733" s="61">
        <v>115.08</v>
      </c>
    </row>
    <row r="734" spans="1:3" x14ac:dyDescent="0.2">
      <c r="A734" s="59" t="s">
        <v>875</v>
      </c>
      <c r="B734" s="60" t="s">
        <v>1852</v>
      </c>
      <c r="C734" s="61">
        <v>111939.6</v>
      </c>
    </row>
    <row r="735" spans="1:3" x14ac:dyDescent="0.2">
      <c r="A735" s="59" t="s">
        <v>876</v>
      </c>
      <c r="B735" s="60" t="s">
        <v>1853</v>
      </c>
      <c r="C735" s="61">
        <v>32750</v>
      </c>
    </row>
    <row r="736" spans="1:3" x14ac:dyDescent="0.2">
      <c r="A736" s="59" t="s">
        <v>877</v>
      </c>
      <c r="B736" s="60" t="s">
        <v>1854</v>
      </c>
      <c r="C736" s="61">
        <v>18381.68</v>
      </c>
    </row>
    <row r="737" spans="1:3" x14ac:dyDescent="0.2">
      <c r="A737" s="59" t="s">
        <v>878</v>
      </c>
      <c r="B737" s="60" t="s">
        <v>1855</v>
      </c>
      <c r="C737" s="61">
        <v>1077.5899999999999</v>
      </c>
    </row>
    <row r="738" spans="1:3" x14ac:dyDescent="0.2">
      <c r="A738" s="59" t="s">
        <v>879</v>
      </c>
      <c r="B738" s="60" t="s">
        <v>1549</v>
      </c>
      <c r="C738" s="61">
        <v>233.62</v>
      </c>
    </row>
    <row r="739" spans="1:3" x14ac:dyDescent="0.2">
      <c r="A739" s="59" t="s">
        <v>880</v>
      </c>
      <c r="B739" s="60" t="s">
        <v>1856</v>
      </c>
      <c r="C739" s="61">
        <v>233.62</v>
      </c>
    </row>
    <row r="740" spans="1:3" x14ac:dyDescent="0.2">
      <c r="A740" s="59" t="s">
        <v>881</v>
      </c>
      <c r="B740" s="60" t="s">
        <v>1857</v>
      </c>
      <c r="C740" s="61">
        <v>2755</v>
      </c>
    </row>
    <row r="741" spans="1:3" x14ac:dyDescent="0.2">
      <c r="A741" s="59" t="s">
        <v>882</v>
      </c>
      <c r="B741" s="60" t="s">
        <v>1549</v>
      </c>
      <c r="C741" s="61">
        <v>233.62</v>
      </c>
    </row>
    <row r="742" spans="1:3" x14ac:dyDescent="0.2">
      <c r="A742" s="59" t="s">
        <v>883</v>
      </c>
      <c r="B742" s="60" t="s">
        <v>1771</v>
      </c>
      <c r="C742" s="61">
        <v>126.72</v>
      </c>
    </row>
    <row r="743" spans="1:3" x14ac:dyDescent="0.2">
      <c r="A743" s="59" t="s">
        <v>884</v>
      </c>
      <c r="B743" s="60" t="s">
        <v>1858</v>
      </c>
      <c r="C743" s="61">
        <v>4191.5</v>
      </c>
    </row>
    <row r="744" spans="1:3" x14ac:dyDescent="0.2">
      <c r="A744" s="59" t="s">
        <v>885</v>
      </c>
      <c r="B744" s="60" t="s">
        <v>1859</v>
      </c>
      <c r="C744" s="61">
        <v>13200</v>
      </c>
    </row>
    <row r="745" spans="1:3" x14ac:dyDescent="0.2">
      <c r="A745" s="59" t="s">
        <v>886</v>
      </c>
      <c r="B745" s="60" t="s">
        <v>1587</v>
      </c>
      <c r="C745" s="61">
        <v>103.45</v>
      </c>
    </row>
    <row r="746" spans="1:3" ht="24" x14ac:dyDescent="0.2">
      <c r="A746" s="59" t="s">
        <v>887</v>
      </c>
      <c r="B746" s="60" t="s">
        <v>1860</v>
      </c>
      <c r="C746" s="61">
        <v>32750</v>
      </c>
    </row>
    <row r="747" spans="1:3" x14ac:dyDescent="0.2">
      <c r="A747" s="59" t="s">
        <v>888</v>
      </c>
      <c r="B747" s="60" t="s">
        <v>1861</v>
      </c>
      <c r="C747" s="61">
        <v>1396.03</v>
      </c>
    </row>
    <row r="748" spans="1:3" x14ac:dyDescent="0.2">
      <c r="A748" s="59" t="s">
        <v>889</v>
      </c>
      <c r="B748" s="60" t="s">
        <v>1862</v>
      </c>
      <c r="C748" s="61">
        <v>1119.83</v>
      </c>
    </row>
    <row r="749" spans="1:3" x14ac:dyDescent="0.2">
      <c r="A749" s="59" t="s">
        <v>890</v>
      </c>
      <c r="B749" s="60" t="s">
        <v>1549</v>
      </c>
      <c r="C749" s="61">
        <v>115.52</v>
      </c>
    </row>
    <row r="750" spans="1:3" x14ac:dyDescent="0.2">
      <c r="A750" s="59" t="s">
        <v>891</v>
      </c>
      <c r="B750" s="60" t="s">
        <v>1575</v>
      </c>
      <c r="C750" s="61">
        <v>322.41000000000003</v>
      </c>
    </row>
    <row r="751" spans="1:3" x14ac:dyDescent="0.2">
      <c r="A751" s="59" t="s">
        <v>892</v>
      </c>
      <c r="B751" s="60" t="s">
        <v>1561</v>
      </c>
      <c r="C751" s="61">
        <v>423.28</v>
      </c>
    </row>
    <row r="752" spans="1:3" x14ac:dyDescent="0.2">
      <c r="A752" s="59" t="s">
        <v>893</v>
      </c>
      <c r="B752" s="60" t="s">
        <v>1863</v>
      </c>
      <c r="C752" s="61">
        <v>180.17</v>
      </c>
    </row>
    <row r="753" spans="1:3" x14ac:dyDescent="0.2">
      <c r="A753" s="59" t="s">
        <v>894</v>
      </c>
      <c r="B753" s="60" t="s">
        <v>1752</v>
      </c>
      <c r="C753" s="61">
        <v>318.97000000000003</v>
      </c>
    </row>
    <row r="754" spans="1:3" x14ac:dyDescent="0.2">
      <c r="A754" s="59" t="s">
        <v>895</v>
      </c>
      <c r="B754" s="60" t="s">
        <v>1784</v>
      </c>
      <c r="C754" s="61">
        <v>120.69</v>
      </c>
    </row>
    <row r="755" spans="1:3" x14ac:dyDescent="0.2">
      <c r="A755" s="59" t="s">
        <v>896</v>
      </c>
      <c r="B755" s="60" t="s">
        <v>1678</v>
      </c>
      <c r="C755" s="61">
        <v>309.48</v>
      </c>
    </row>
    <row r="756" spans="1:3" x14ac:dyDescent="0.2">
      <c r="A756" s="59" t="s">
        <v>897</v>
      </c>
      <c r="B756" s="60" t="s">
        <v>1864</v>
      </c>
      <c r="C756" s="61">
        <v>902.59</v>
      </c>
    </row>
    <row r="757" spans="1:3" x14ac:dyDescent="0.2">
      <c r="A757" s="59" t="s">
        <v>898</v>
      </c>
      <c r="B757" s="60" t="s">
        <v>1865</v>
      </c>
      <c r="C757" s="61">
        <v>5085.3500000000004</v>
      </c>
    </row>
    <row r="758" spans="1:3" x14ac:dyDescent="0.2">
      <c r="A758" s="59" t="s">
        <v>899</v>
      </c>
      <c r="B758" s="60" t="s">
        <v>1784</v>
      </c>
      <c r="C758" s="61">
        <v>137.93</v>
      </c>
    </row>
    <row r="759" spans="1:3" x14ac:dyDescent="0.2">
      <c r="A759" s="59" t="s">
        <v>900</v>
      </c>
      <c r="B759" s="60" t="s">
        <v>1549</v>
      </c>
      <c r="C759" s="61">
        <v>234.48</v>
      </c>
    </row>
    <row r="760" spans="1:3" x14ac:dyDescent="0.2">
      <c r="A760" s="59" t="s">
        <v>901</v>
      </c>
      <c r="B760" s="60" t="s">
        <v>1778</v>
      </c>
      <c r="C760" s="61">
        <v>410.34660000000002</v>
      </c>
    </row>
    <row r="761" spans="1:3" x14ac:dyDescent="0.2">
      <c r="A761" s="59" t="s">
        <v>902</v>
      </c>
      <c r="B761" s="60" t="s">
        <v>1684</v>
      </c>
      <c r="C761" s="61">
        <v>132.76</v>
      </c>
    </row>
    <row r="762" spans="1:3" x14ac:dyDescent="0.2">
      <c r="A762" s="59" t="s">
        <v>903</v>
      </c>
      <c r="B762" s="60" t="s">
        <v>1552</v>
      </c>
      <c r="C762" s="61">
        <v>273.27999999999997</v>
      </c>
    </row>
    <row r="763" spans="1:3" x14ac:dyDescent="0.2">
      <c r="A763" s="59" t="s">
        <v>904</v>
      </c>
      <c r="B763" s="60" t="s">
        <v>1800</v>
      </c>
      <c r="C763" s="61">
        <v>1387.94</v>
      </c>
    </row>
    <row r="764" spans="1:3" x14ac:dyDescent="0.2">
      <c r="A764" s="59" t="s">
        <v>905</v>
      </c>
      <c r="B764" s="60" t="s">
        <v>1789</v>
      </c>
      <c r="C764" s="61">
        <v>436.21</v>
      </c>
    </row>
    <row r="765" spans="1:3" x14ac:dyDescent="0.2">
      <c r="A765" s="59" t="s">
        <v>906</v>
      </c>
      <c r="B765" s="60" t="s">
        <v>1554</v>
      </c>
      <c r="C765" s="61">
        <v>335.34</v>
      </c>
    </row>
    <row r="766" spans="1:3" x14ac:dyDescent="0.2">
      <c r="A766" s="59" t="s">
        <v>907</v>
      </c>
      <c r="B766" s="60" t="s">
        <v>1554</v>
      </c>
      <c r="C766" s="61">
        <v>334.47</v>
      </c>
    </row>
    <row r="767" spans="1:3" x14ac:dyDescent="0.2">
      <c r="A767" s="59" t="s">
        <v>908</v>
      </c>
      <c r="B767" s="60" t="s">
        <v>1592</v>
      </c>
      <c r="C767" s="61">
        <v>94.83</v>
      </c>
    </row>
    <row r="768" spans="1:3" x14ac:dyDescent="0.2">
      <c r="A768" s="59" t="s">
        <v>909</v>
      </c>
      <c r="B768" s="60" t="s">
        <v>1771</v>
      </c>
      <c r="C768" s="61">
        <v>246.55</v>
      </c>
    </row>
    <row r="769" spans="1:3" x14ac:dyDescent="0.2">
      <c r="A769" s="59" t="s">
        <v>910</v>
      </c>
      <c r="B769" s="60" t="s">
        <v>1866</v>
      </c>
      <c r="C769" s="61">
        <v>94.83</v>
      </c>
    </row>
    <row r="770" spans="1:3" x14ac:dyDescent="0.2">
      <c r="A770" s="59" t="s">
        <v>911</v>
      </c>
      <c r="B770" s="60" t="s">
        <v>1867</v>
      </c>
      <c r="C770" s="61">
        <v>170.69</v>
      </c>
    </row>
    <row r="771" spans="1:3" x14ac:dyDescent="0.2">
      <c r="A771" s="59" t="s">
        <v>912</v>
      </c>
      <c r="B771" s="60" t="s">
        <v>1781</v>
      </c>
      <c r="C771" s="61">
        <v>3681.9</v>
      </c>
    </row>
    <row r="772" spans="1:3" x14ac:dyDescent="0.2">
      <c r="A772" s="59" t="s">
        <v>913</v>
      </c>
      <c r="B772" s="60" t="s">
        <v>1868</v>
      </c>
      <c r="C772" s="61">
        <v>184.48</v>
      </c>
    </row>
    <row r="773" spans="1:3" x14ac:dyDescent="0.2">
      <c r="A773" s="59" t="s">
        <v>914</v>
      </c>
      <c r="B773" s="60" t="s">
        <v>1868</v>
      </c>
      <c r="C773" s="61">
        <v>184.48</v>
      </c>
    </row>
    <row r="774" spans="1:3" x14ac:dyDescent="0.2">
      <c r="A774" s="59" t="s">
        <v>915</v>
      </c>
      <c r="B774" s="60" t="s">
        <v>1813</v>
      </c>
      <c r="C774" s="61">
        <v>233.62</v>
      </c>
    </row>
    <row r="775" spans="1:3" x14ac:dyDescent="0.2">
      <c r="A775" s="59" t="s">
        <v>916</v>
      </c>
      <c r="B775" s="60" t="s">
        <v>1869</v>
      </c>
      <c r="C775" s="61">
        <v>215.52</v>
      </c>
    </row>
    <row r="776" spans="1:3" x14ac:dyDescent="0.2">
      <c r="A776" s="59" t="s">
        <v>917</v>
      </c>
      <c r="B776" s="60" t="s">
        <v>1870</v>
      </c>
      <c r="C776" s="61">
        <v>9905.17</v>
      </c>
    </row>
    <row r="777" spans="1:3" x14ac:dyDescent="0.2">
      <c r="A777" s="59" t="s">
        <v>918</v>
      </c>
      <c r="B777" s="60" t="s">
        <v>1871</v>
      </c>
      <c r="C777" s="61">
        <v>11853.45</v>
      </c>
    </row>
    <row r="778" spans="1:3" x14ac:dyDescent="0.2">
      <c r="A778" s="59" t="s">
        <v>919</v>
      </c>
      <c r="B778" s="60" t="s">
        <v>1872</v>
      </c>
      <c r="C778" s="61">
        <v>410.34660000000002</v>
      </c>
    </row>
    <row r="779" spans="1:3" x14ac:dyDescent="0.2">
      <c r="A779" s="59" t="s">
        <v>920</v>
      </c>
      <c r="B779" s="60" t="s">
        <v>1778</v>
      </c>
      <c r="C779" s="61">
        <v>410.34660000000002</v>
      </c>
    </row>
    <row r="780" spans="1:3" x14ac:dyDescent="0.2">
      <c r="A780" s="59" t="s">
        <v>921</v>
      </c>
      <c r="B780" s="60" t="s">
        <v>1873</v>
      </c>
      <c r="C780" s="61">
        <v>9481.9</v>
      </c>
    </row>
    <row r="781" spans="1:3" x14ac:dyDescent="0.2">
      <c r="A781" s="59" t="s">
        <v>922</v>
      </c>
      <c r="B781" s="60" t="s">
        <v>1874</v>
      </c>
      <c r="C781" s="61">
        <v>6016.38</v>
      </c>
    </row>
    <row r="782" spans="1:3" x14ac:dyDescent="0.2">
      <c r="A782" s="59" t="s">
        <v>923</v>
      </c>
      <c r="B782" s="60" t="s">
        <v>1631</v>
      </c>
      <c r="C782" s="61">
        <v>876.72</v>
      </c>
    </row>
    <row r="783" spans="1:3" x14ac:dyDescent="0.2">
      <c r="A783" s="59" t="s">
        <v>924</v>
      </c>
      <c r="B783" s="60" t="s">
        <v>1875</v>
      </c>
      <c r="C783" s="61">
        <v>2284.48</v>
      </c>
    </row>
    <row r="784" spans="1:3" x14ac:dyDescent="0.2">
      <c r="A784" s="59" t="s">
        <v>925</v>
      </c>
      <c r="B784" s="60" t="s">
        <v>1770</v>
      </c>
      <c r="C784" s="61">
        <v>107.76</v>
      </c>
    </row>
    <row r="785" spans="1:3" x14ac:dyDescent="0.2">
      <c r="A785" s="59" t="s">
        <v>926</v>
      </c>
      <c r="B785" s="60" t="s">
        <v>1876</v>
      </c>
      <c r="C785" s="61">
        <v>413.1</v>
      </c>
    </row>
    <row r="786" spans="1:3" x14ac:dyDescent="0.2">
      <c r="A786" s="59" t="s">
        <v>927</v>
      </c>
      <c r="B786" s="60" t="s">
        <v>1877</v>
      </c>
      <c r="C786" s="61">
        <v>215.43</v>
      </c>
    </row>
    <row r="787" spans="1:3" x14ac:dyDescent="0.2">
      <c r="A787" s="59" t="s">
        <v>928</v>
      </c>
      <c r="B787" s="60" t="s">
        <v>1681</v>
      </c>
      <c r="C787" s="61">
        <v>238.79</v>
      </c>
    </row>
    <row r="788" spans="1:3" x14ac:dyDescent="0.2">
      <c r="A788" s="59" t="s">
        <v>929</v>
      </c>
      <c r="B788" s="60" t="s">
        <v>1595</v>
      </c>
      <c r="C788" s="61">
        <v>392.24</v>
      </c>
    </row>
    <row r="789" spans="1:3" x14ac:dyDescent="0.2">
      <c r="A789" s="59" t="s">
        <v>930</v>
      </c>
      <c r="B789" s="60" t="s">
        <v>1878</v>
      </c>
      <c r="C789" s="61">
        <v>925</v>
      </c>
    </row>
    <row r="790" spans="1:3" x14ac:dyDescent="0.2">
      <c r="A790" s="59" t="s">
        <v>931</v>
      </c>
      <c r="B790" s="60" t="s">
        <v>1879</v>
      </c>
      <c r="C790" s="61">
        <v>107.76</v>
      </c>
    </row>
    <row r="791" spans="1:3" x14ac:dyDescent="0.2">
      <c r="A791" s="59" t="s">
        <v>932</v>
      </c>
      <c r="B791" s="60" t="s">
        <v>1880</v>
      </c>
      <c r="C791" s="61">
        <v>145.26</v>
      </c>
    </row>
    <row r="792" spans="1:3" x14ac:dyDescent="0.2">
      <c r="A792" s="59" t="s">
        <v>933</v>
      </c>
      <c r="B792" s="60" t="s">
        <v>1881</v>
      </c>
      <c r="C792" s="61">
        <v>22534.04</v>
      </c>
    </row>
    <row r="793" spans="1:3" x14ac:dyDescent="0.2">
      <c r="A793" s="59" t="s">
        <v>934</v>
      </c>
      <c r="B793" s="60" t="s">
        <v>1882</v>
      </c>
      <c r="C793" s="61">
        <v>15534.03</v>
      </c>
    </row>
    <row r="794" spans="1:3" x14ac:dyDescent="0.2">
      <c r="A794" s="59" t="s">
        <v>935</v>
      </c>
      <c r="B794" s="60" t="s">
        <v>1883</v>
      </c>
      <c r="C794" s="61">
        <v>45459.95</v>
      </c>
    </row>
    <row r="795" spans="1:3" x14ac:dyDescent="0.2">
      <c r="A795" s="59" t="s">
        <v>936</v>
      </c>
      <c r="B795" s="60" t="s">
        <v>1884</v>
      </c>
      <c r="C795" s="61">
        <v>10896.02</v>
      </c>
    </row>
    <row r="796" spans="1:3" x14ac:dyDescent="0.2">
      <c r="A796" s="59" t="s">
        <v>937</v>
      </c>
      <c r="B796" s="60" t="s">
        <v>1810</v>
      </c>
      <c r="C796" s="61">
        <v>1916.38</v>
      </c>
    </row>
    <row r="797" spans="1:3" x14ac:dyDescent="0.2">
      <c r="A797" s="59" t="s">
        <v>938</v>
      </c>
      <c r="B797" s="60" t="s">
        <v>1800</v>
      </c>
      <c r="C797" s="61">
        <v>1280.17</v>
      </c>
    </row>
    <row r="798" spans="1:3" x14ac:dyDescent="0.2">
      <c r="A798" s="59" t="s">
        <v>939</v>
      </c>
      <c r="B798" s="60" t="s">
        <v>1885</v>
      </c>
      <c r="C798" s="61">
        <v>12068.1</v>
      </c>
    </row>
    <row r="799" spans="1:3" x14ac:dyDescent="0.2">
      <c r="A799" s="59" t="s">
        <v>940</v>
      </c>
      <c r="B799" s="60" t="s">
        <v>1604</v>
      </c>
      <c r="C799" s="61">
        <v>1406</v>
      </c>
    </row>
    <row r="800" spans="1:3" x14ac:dyDescent="0.2">
      <c r="A800" s="59" t="s">
        <v>941</v>
      </c>
      <c r="B800" s="60" t="s">
        <v>1886</v>
      </c>
      <c r="C800" s="61">
        <v>1217.24</v>
      </c>
    </row>
    <row r="801" spans="1:3" x14ac:dyDescent="0.2">
      <c r="A801" s="59" t="s">
        <v>942</v>
      </c>
      <c r="B801" s="60" t="s">
        <v>1819</v>
      </c>
      <c r="C801" s="61">
        <v>233.62</v>
      </c>
    </row>
    <row r="802" spans="1:3" x14ac:dyDescent="0.2">
      <c r="A802" s="59" t="s">
        <v>943</v>
      </c>
      <c r="B802" s="60" t="s">
        <v>1778</v>
      </c>
      <c r="C802" s="61">
        <v>409.48</v>
      </c>
    </row>
    <row r="803" spans="1:3" x14ac:dyDescent="0.2">
      <c r="A803" s="59" t="s">
        <v>944</v>
      </c>
      <c r="B803" s="60" t="s">
        <v>1778</v>
      </c>
      <c r="C803" s="61">
        <v>409.48</v>
      </c>
    </row>
    <row r="804" spans="1:3" x14ac:dyDescent="0.2">
      <c r="A804" s="59" t="s">
        <v>945</v>
      </c>
      <c r="B804" s="60" t="s">
        <v>1778</v>
      </c>
      <c r="C804" s="61">
        <v>436.21</v>
      </c>
    </row>
    <row r="805" spans="1:3" x14ac:dyDescent="0.2">
      <c r="A805" s="59" t="s">
        <v>946</v>
      </c>
      <c r="B805" s="60" t="s">
        <v>1778</v>
      </c>
      <c r="C805" s="61">
        <v>342.24</v>
      </c>
    </row>
    <row r="806" spans="1:3" x14ac:dyDescent="0.2">
      <c r="A806" s="59" t="s">
        <v>947</v>
      </c>
      <c r="B806" s="60" t="s">
        <v>1778</v>
      </c>
      <c r="C806" s="61">
        <v>342.24</v>
      </c>
    </row>
    <row r="807" spans="1:3" x14ac:dyDescent="0.2">
      <c r="A807" s="59" t="s">
        <v>948</v>
      </c>
      <c r="B807" s="60" t="s">
        <v>1778</v>
      </c>
      <c r="C807" s="61">
        <v>342.24</v>
      </c>
    </row>
    <row r="808" spans="1:3" x14ac:dyDescent="0.2">
      <c r="A808" s="59" t="s">
        <v>949</v>
      </c>
      <c r="B808" s="60" t="s">
        <v>1778</v>
      </c>
      <c r="C808" s="61">
        <v>342.24</v>
      </c>
    </row>
    <row r="809" spans="1:3" x14ac:dyDescent="0.2">
      <c r="A809" s="59" t="s">
        <v>950</v>
      </c>
      <c r="B809" s="60" t="s">
        <v>1887</v>
      </c>
      <c r="C809" s="61">
        <v>319.83</v>
      </c>
    </row>
    <row r="810" spans="1:3" x14ac:dyDescent="0.2">
      <c r="A810" s="59" t="s">
        <v>951</v>
      </c>
      <c r="B810" s="60" t="s">
        <v>1771</v>
      </c>
      <c r="C810" s="61">
        <v>226.72</v>
      </c>
    </row>
    <row r="811" spans="1:3" x14ac:dyDescent="0.2">
      <c r="A811" s="59" t="s">
        <v>952</v>
      </c>
      <c r="B811" s="60" t="s">
        <v>1879</v>
      </c>
      <c r="C811" s="61">
        <v>107.76</v>
      </c>
    </row>
    <row r="812" spans="1:3" x14ac:dyDescent="0.2">
      <c r="A812" s="59" t="s">
        <v>953</v>
      </c>
      <c r="B812" s="60" t="s">
        <v>1888</v>
      </c>
      <c r="C812" s="61">
        <v>191.38</v>
      </c>
    </row>
    <row r="813" spans="1:3" x14ac:dyDescent="0.2">
      <c r="A813" s="59" t="s">
        <v>954</v>
      </c>
      <c r="B813" s="60" t="s">
        <v>1784</v>
      </c>
      <c r="C813" s="61">
        <v>206.9</v>
      </c>
    </row>
    <row r="814" spans="1:3" x14ac:dyDescent="0.2">
      <c r="A814" s="59" t="s">
        <v>955</v>
      </c>
      <c r="B814" s="60" t="s">
        <v>1889</v>
      </c>
      <c r="C814" s="61">
        <v>206.9</v>
      </c>
    </row>
    <row r="815" spans="1:3" x14ac:dyDescent="0.2">
      <c r="A815" s="59" t="s">
        <v>956</v>
      </c>
      <c r="B815" s="60" t="s">
        <v>1604</v>
      </c>
      <c r="C815" s="61">
        <v>931.03</v>
      </c>
    </row>
    <row r="816" spans="1:3" x14ac:dyDescent="0.2">
      <c r="A816" s="59" t="s">
        <v>957</v>
      </c>
      <c r="B816" s="60" t="s">
        <v>1604</v>
      </c>
      <c r="C816" s="61">
        <v>931.03</v>
      </c>
    </row>
    <row r="817" spans="1:3" x14ac:dyDescent="0.2">
      <c r="A817" s="59" t="s">
        <v>958</v>
      </c>
      <c r="B817" s="60" t="s">
        <v>1604</v>
      </c>
      <c r="C817" s="61">
        <v>931.03</v>
      </c>
    </row>
    <row r="818" spans="1:3" x14ac:dyDescent="0.2">
      <c r="A818" s="59" t="s">
        <v>959</v>
      </c>
      <c r="B818" s="60" t="s">
        <v>1686</v>
      </c>
      <c r="C818" s="61">
        <v>145.69</v>
      </c>
    </row>
    <row r="819" spans="1:3" x14ac:dyDescent="0.2">
      <c r="A819" s="59" t="s">
        <v>960</v>
      </c>
      <c r="B819" s="60" t="s">
        <v>1890</v>
      </c>
      <c r="C819" s="61">
        <v>6551.72</v>
      </c>
    </row>
    <row r="820" spans="1:3" x14ac:dyDescent="0.2">
      <c r="A820" s="59" t="s">
        <v>961</v>
      </c>
      <c r="B820" s="60" t="s">
        <v>1777</v>
      </c>
      <c r="C820" s="61">
        <v>193.965</v>
      </c>
    </row>
    <row r="821" spans="1:3" x14ac:dyDescent="0.2">
      <c r="A821" s="59" t="s">
        <v>962</v>
      </c>
      <c r="B821" s="60" t="s">
        <v>1777</v>
      </c>
      <c r="C821" s="61">
        <v>193.965</v>
      </c>
    </row>
    <row r="822" spans="1:3" x14ac:dyDescent="0.2">
      <c r="A822" s="59" t="s">
        <v>963</v>
      </c>
      <c r="B822" s="60" t="s">
        <v>1891</v>
      </c>
      <c r="C822" s="61">
        <v>2413.79</v>
      </c>
    </row>
    <row r="823" spans="1:3" x14ac:dyDescent="0.2">
      <c r="A823" s="59" t="s">
        <v>964</v>
      </c>
      <c r="B823" s="60" t="s">
        <v>1892</v>
      </c>
      <c r="C823" s="61">
        <v>172.41</v>
      </c>
    </row>
    <row r="824" spans="1:3" x14ac:dyDescent="0.2">
      <c r="A824" s="59" t="s">
        <v>965</v>
      </c>
      <c r="B824" s="60" t="s">
        <v>1893</v>
      </c>
      <c r="C824" s="61">
        <v>102.59</v>
      </c>
    </row>
    <row r="825" spans="1:3" x14ac:dyDescent="0.2">
      <c r="A825" s="59" t="s">
        <v>966</v>
      </c>
      <c r="B825" s="60" t="s">
        <v>1894</v>
      </c>
      <c r="C825" s="61">
        <v>775</v>
      </c>
    </row>
    <row r="826" spans="1:3" x14ac:dyDescent="0.2">
      <c r="A826" s="59" t="s">
        <v>967</v>
      </c>
      <c r="B826" s="60" t="s">
        <v>1770</v>
      </c>
      <c r="C826" s="61">
        <v>142.24</v>
      </c>
    </row>
    <row r="827" spans="1:3" x14ac:dyDescent="0.2">
      <c r="A827" s="59" t="s">
        <v>968</v>
      </c>
      <c r="B827" s="60" t="s">
        <v>1552</v>
      </c>
      <c r="C827" s="61">
        <v>297.41000000000003</v>
      </c>
    </row>
    <row r="828" spans="1:3" x14ac:dyDescent="0.2">
      <c r="A828" s="59" t="s">
        <v>969</v>
      </c>
      <c r="B828" s="60" t="s">
        <v>1552</v>
      </c>
      <c r="C828" s="61">
        <v>297.41000000000003</v>
      </c>
    </row>
    <row r="829" spans="1:3" x14ac:dyDescent="0.2">
      <c r="A829" s="59" t="s">
        <v>970</v>
      </c>
      <c r="B829" s="60" t="s">
        <v>1895</v>
      </c>
      <c r="C829" s="61">
        <v>5862.06</v>
      </c>
    </row>
    <row r="830" spans="1:3" x14ac:dyDescent="0.2">
      <c r="A830" s="59" t="s">
        <v>971</v>
      </c>
      <c r="B830" s="60" t="s">
        <v>1896</v>
      </c>
      <c r="C830" s="61">
        <v>2500</v>
      </c>
    </row>
    <row r="831" spans="1:3" ht="24" x14ac:dyDescent="0.2">
      <c r="A831" s="59" t="s">
        <v>972</v>
      </c>
      <c r="B831" s="60" t="s">
        <v>1897</v>
      </c>
      <c r="C831" s="61">
        <v>900</v>
      </c>
    </row>
    <row r="832" spans="1:3" ht="24" x14ac:dyDescent="0.2">
      <c r="A832" s="59" t="s">
        <v>973</v>
      </c>
      <c r="B832" s="60" t="s">
        <v>1897</v>
      </c>
      <c r="C832" s="61">
        <v>900</v>
      </c>
    </row>
    <row r="833" spans="1:3" ht="24" x14ac:dyDescent="0.2">
      <c r="A833" s="59" t="s">
        <v>974</v>
      </c>
      <c r="B833" s="60" t="s">
        <v>1897</v>
      </c>
      <c r="C833" s="61">
        <v>900</v>
      </c>
    </row>
    <row r="834" spans="1:3" ht="24" x14ac:dyDescent="0.2">
      <c r="A834" s="59" t="s">
        <v>975</v>
      </c>
      <c r="B834" s="60" t="s">
        <v>1897</v>
      </c>
      <c r="C834" s="61">
        <v>900</v>
      </c>
    </row>
    <row r="835" spans="1:3" ht="24" x14ac:dyDescent="0.2">
      <c r="A835" s="59" t="s">
        <v>976</v>
      </c>
      <c r="B835" s="60" t="s">
        <v>1897</v>
      </c>
      <c r="C835" s="61">
        <v>900</v>
      </c>
    </row>
    <row r="836" spans="1:3" ht="24" x14ac:dyDescent="0.2">
      <c r="A836" s="59" t="s">
        <v>977</v>
      </c>
      <c r="B836" s="60" t="s">
        <v>1897</v>
      </c>
      <c r="C836" s="61">
        <v>900</v>
      </c>
    </row>
    <row r="837" spans="1:3" ht="24" x14ac:dyDescent="0.2">
      <c r="A837" s="59" t="s">
        <v>978</v>
      </c>
      <c r="B837" s="60" t="s">
        <v>1897</v>
      </c>
      <c r="C837" s="61">
        <v>900</v>
      </c>
    </row>
    <row r="838" spans="1:3" ht="24" x14ac:dyDescent="0.2">
      <c r="A838" s="59" t="s">
        <v>979</v>
      </c>
      <c r="B838" s="60" t="s">
        <v>1897</v>
      </c>
      <c r="C838" s="61">
        <v>900</v>
      </c>
    </row>
    <row r="839" spans="1:3" x14ac:dyDescent="0.2">
      <c r="A839" s="59" t="s">
        <v>980</v>
      </c>
      <c r="B839" s="60" t="s">
        <v>1898</v>
      </c>
      <c r="C839" s="61">
        <v>800</v>
      </c>
    </row>
    <row r="840" spans="1:3" x14ac:dyDescent="0.2">
      <c r="A840" s="59" t="s">
        <v>981</v>
      </c>
      <c r="B840" s="60" t="s">
        <v>1899</v>
      </c>
      <c r="C840" s="61">
        <v>2500</v>
      </c>
    </row>
    <row r="841" spans="1:3" ht="24" x14ac:dyDescent="0.2">
      <c r="A841" s="59" t="s">
        <v>982</v>
      </c>
      <c r="B841" s="60" t="s">
        <v>1900</v>
      </c>
      <c r="C841" s="61">
        <v>560</v>
      </c>
    </row>
    <row r="842" spans="1:3" ht="24" x14ac:dyDescent="0.2">
      <c r="A842" s="59" t="s">
        <v>983</v>
      </c>
      <c r="B842" s="60" t="s">
        <v>1900</v>
      </c>
      <c r="C842" s="61">
        <v>560</v>
      </c>
    </row>
    <row r="843" spans="1:3" ht="24" x14ac:dyDescent="0.2">
      <c r="A843" s="59" t="s">
        <v>984</v>
      </c>
      <c r="B843" s="60" t="s">
        <v>1900</v>
      </c>
      <c r="C843" s="61">
        <v>560</v>
      </c>
    </row>
    <row r="844" spans="1:3" ht="24" x14ac:dyDescent="0.2">
      <c r="A844" s="59" t="s">
        <v>985</v>
      </c>
      <c r="B844" s="60" t="s">
        <v>1900</v>
      </c>
      <c r="C844" s="61">
        <v>560</v>
      </c>
    </row>
    <row r="845" spans="1:3" ht="24" x14ac:dyDescent="0.2">
      <c r="A845" s="59" t="s">
        <v>986</v>
      </c>
      <c r="B845" s="60" t="s">
        <v>1900</v>
      </c>
      <c r="C845" s="61">
        <v>560</v>
      </c>
    </row>
    <row r="846" spans="1:3" x14ac:dyDescent="0.2">
      <c r="A846" s="59" t="s">
        <v>987</v>
      </c>
      <c r="B846" s="60" t="s">
        <v>1901</v>
      </c>
      <c r="C846" s="61">
        <v>1300</v>
      </c>
    </row>
    <row r="847" spans="1:3" x14ac:dyDescent="0.2">
      <c r="A847" s="59" t="s">
        <v>988</v>
      </c>
      <c r="B847" s="60" t="s">
        <v>1902</v>
      </c>
      <c r="C847" s="61">
        <v>1850</v>
      </c>
    </row>
    <row r="848" spans="1:3" x14ac:dyDescent="0.2">
      <c r="A848" s="59" t="s">
        <v>989</v>
      </c>
      <c r="B848" s="60" t="s">
        <v>1903</v>
      </c>
      <c r="C848" s="61">
        <v>26724.14</v>
      </c>
    </row>
    <row r="849" spans="1:3" x14ac:dyDescent="0.2">
      <c r="A849" s="59" t="s">
        <v>990</v>
      </c>
      <c r="B849" s="60" t="s">
        <v>1903</v>
      </c>
      <c r="C849" s="61">
        <v>26724.14</v>
      </c>
    </row>
    <row r="850" spans="1:3" x14ac:dyDescent="0.2">
      <c r="A850" s="59" t="s">
        <v>991</v>
      </c>
      <c r="B850" s="60" t="s">
        <v>1904</v>
      </c>
      <c r="C850" s="61">
        <v>12068.1</v>
      </c>
    </row>
    <row r="851" spans="1:3" x14ac:dyDescent="0.2">
      <c r="A851" s="59" t="s">
        <v>992</v>
      </c>
      <c r="B851" s="60" t="s">
        <v>1770</v>
      </c>
      <c r="C851" s="61">
        <v>203.45</v>
      </c>
    </row>
    <row r="852" spans="1:3" x14ac:dyDescent="0.2">
      <c r="A852" s="59" t="s">
        <v>993</v>
      </c>
      <c r="B852" s="60" t="s">
        <v>1905</v>
      </c>
      <c r="C852" s="61">
        <v>137.93</v>
      </c>
    </row>
    <row r="853" spans="1:3" x14ac:dyDescent="0.2">
      <c r="A853" s="59" t="s">
        <v>994</v>
      </c>
      <c r="B853" s="60" t="s">
        <v>1819</v>
      </c>
      <c r="C853" s="61">
        <v>215.52</v>
      </c>
    </row>
    <row r="854" spans="1:3" x14ac:dyDescent="0.2">
      <c r="A854" s="59" t="s">
        <v>995</v>
      </c>
      <c r="B854" s="60" t="s">
        <v>1906</v>
      </c>
      <c r="C854" s="61">
        <v>12672.42</v>
      </c>
    </row>
    <row r="855" spans="1:3" x14ac:dyDescent="0.2">
      <c r="A855" s="59" t="s">
        <v>996</v>
      </c>
      <c r="B855" s="60" t="s">
        <v>1907</v>
      </c>
      <c r="C855" s="61">
        <v>10646.55</v>
      </c>
    </row>
    <row r="856" spans="1:3" x14ac:dyDescent="0.2">
      <c r="A856" s="59" t="s">
        <v>997</v>
      </c>
      <c r="B856" s="60" t="s">
        <v>1908</v>
      </c>
      <c r="C856" s="61">
        <v>1266.3800000000001</v>
      </c>
    </row>
    <row r="857" spans="1:3" x14ac:dyDescent="0.2">
      <c r="A857" s="59" t="s">
        <v>998</v>
      </c>
      <c r="B857" s="60" t="s">
        <v>1805</v>
      </c>
      <c r="C857" s="61">
        <v>389.66</v>
      </c>
    </row>
    <row r="858" spans="1:3" x14ac:dyDescent="0.2">
      <c r="A858" s="59" t="s">
        <v>999</v>
      </c>
      <c r="B858" s="60" t="s">
        <v>1805</v>
      </c>
      <c r="C858" s="61">
        <v>215.52</v>
      </c>
    </row>
    <row r="859" spans="1:3" x14ac:dyDescent="0.2">
      <c r="A859" s="59" t="s">
        <v>1000</v>
      </c>
      <c r="B859" s="60" t="s">
        <v>1775</v>
      </c>
      <c r="C859" s="61">
        <v>132.76</v>
      </c>
    </row>
    <row r="860" spans="1:3" x14ac:dyDescent="0.2">
      <c r="A860" s="59" t="s">
        <v>1001</v>
      </c>
      <c r="B860" s="60" t="s">
        <v>1909</v>
      </c>
      <c r="C860" s="61">
        <v>1939.66</v>
      </c>
    </row>
    <row r="861" spans="1:3" x14ac:dyDescent="0.2">
      <c r="A861" s="59" t="s">
        <v>1002</v>
      </c>
      <c r="B861" s="60" t="s">
        <v>1910</v>
      </c>
      <c r="C861" s="61">
        <v>440.95</v>
      </c>
    </row>
    <row r="862" spans="1:3" x14ac:dyDescent="0.2">
      <c r="A862" s="59" t="s">
        <v>1003</v>
      </c>
      <c r="B862" s="60" t="s">
        <v>1911</v>
      </c>
      <c r="C862" s="61">
        <v>129.34</v>
      </c>
    </row>
    <row r="863" spans="1:3" x14ac:dyDescent="0.2">
      <c r="A863" s="59" t="s">
        <v>1004</v>
      </c>
      <c r="B863" s="60" t="s">
        <v>1912</v>
      </c>
      <c r="C863" s="61">
        <v>4515.6000000000004</v>
      </c>
    </row>
    <row r="864" spans="1:3" x14ac:dyDescent="0.2">
      <c r="A864" s="59" t="s">
        <v>1005</v>
      </c>
      <c r="B864" s="60" t="s">
        <v>1913</v>
      </c>
      <c r="C864" s="61">
        <v>15043.1</v>
      </c>
    </row>
    <row r="865" spans="1:3" x14ac:dyDescent="0.2">
      <c r="A865" s="59" t="s">
        <v>1006</v>
      </c>
      <c r="B865" s="60" t="s">
        <v>1914</v>
      </c>
      <c r="C865" s="61">
        <v>15572.95</v>
      </c>
    </row>
    <row r="866" spans="1:3" x14ac:dyDescent="0.2">
      <c r="A866" s="59" t="s">
        <v>1007</v>
      </c>
      <c r="B866" s="60" t="s">
        <v>1915</v>
      </c>
      <c r="C866" s="61">
        <v>38353.040000000001</v>
      </c>
    </row>
    <row r="867" spans="1:3" x14ac:dyDescent="0.2">
      <c r="A867" s="59" t="s">
        <v>1008</v>
      </c>
      <c r="B867" s="60" t="s">
        <v>1916</v>
      </c>
      <c r="C867" s="61">
        <v>5586.21</v>
      </c>
    </row>
    <row r="868" spans="1:3" x14ac:dyDescent="0.2">
      <c r="A868" s="59" t="s">
        <v>1009</v>
      </c>
      <c r="B868" s="60" t="s">
        <v>1916</v>
      </c>
      <c r="C868" s="61">
        <v>3262.93</v>
      </c>
    </row>
    <row r="869" spans="1:3" x14ac:dyDescent="0.2">
      <c r="A869" s="59" t="s">
        <v>1010</v>
      </c>
      <c r="B869" s="60" t="s">
        <v>1917</v>
      </c>
      <c r="C869" s="61">
        <v>673.12</v>
      </c>
    </row>
    <row r="870" spans="1:3" x14ac:dyDescent="0.2">
      <c r="A870" s="59" t="s">
        <v>1011</v>
      </c>
      <c r="B870" s="60" t="s">
        <v>1733</v>
      </c>
      <c r="C870" s="61">
        <v>1033.6199999999999</v>
      </c>
    </row>
    <row r="871" spans="1:3" x14ac:dyDescent="0.2">
      <c r="A871" s="59" t="s">
        <v>1012</v>
      </c>
      <c r="B871" s="60" t="s">
        <v>1733</v>
      </c>
      <c r="C871" s="61">
        <v>1033.6199999999999</v>
      </c>
    </row>
    <row r="872" spans="1:3" x14ac:dyDescent="0.2">
      <c r="A872" s="59" t="s">
        <v>1013</v>
      </c>
      <c r="B872" s="60" t="s">
        <v>1733</v>
      </c>
      <c r="C872" s="61">
        <v>1033.6199999999999</v>
      </c>
    </row>
    <row r="873" spans="1:3" x14ac:dyDescent="0.2">
      <c r="A873" s="59" t="s">
        <v>1014</v>
      </c>
      <c r="B873" s="60" t="s">
        <v>1733</v>
      </c>
      <c r="C873" s="61">
        <v>1033.6199999999999</v>
      </c>
    </row>
    <row r="874" spans="1:3" x14ac:dyDescent="0.2">
      <c r="A874" s="59" t="s">
        <v>1015</v>
      </c>
      <c r="B874" s="60" t="s">
        <v>1733</v>
      </c>
      <c r="C874" s="61">
        <v>1033.6199999999999</v>
      </c>
    </row>
    <row r="875" spans="1:3" x14ac:dyDescent="0.2">
      <c r="A875" s="59" t="s">
        <v>1016</v>
      </c>
      <c r="B875" s="60" t="s">
        <v>1784</v>
      </c>
      <c r="C875" s="61">
        <v>123.28</v>
      </c>
    </row>
    <row r="876" spans="1:3" x14ac:dyDescent="0.2">
      <c r="A876" s="59" t="s">
        <v>1017</v>
      </c>
      <c r="B876" s="60" t="s">
        <v>1552</v>
      </c>
      <c r="C876" s="61">
        <v>436.21</v>
      </c>
    </row>
    <row r="877" spans="1:3" x14ac:dyDescent="0.2">
      <c r="A877" s="59" t="s">
        <v>1018</v>
      </c>
      <c r="B877" s="60" t="s">
        <v>1918</v>
      </c>
      <c r="C877" s="61">
        <v>1938.79</v>
      </c>
    </row>
    <row r="878" spans="1:3" x14ac:dyDescent="0.2">
      <c r="A878" s="59" t="s">
        <v>1019</v>
      </c>
      <c r="B878" s="60" t="s">
        <v>1919</v>
      </c>
      <c r="C878" s="61">
        <v>75.86</v>
      </c>
    </row>
    <row r="879" spans="1:3" x14ac:dyDescent="0.2">
      <c r="A879" s="59" t="s">
        <v>1020</v>
      </c>
      <c r="B879" s="60" t="s">
        <v>1920</v>
      </c>
      <c r="C879" s="61">
        <v>2841.5</v>
      </c>
    </row>
    <row r="880" spans="1:3" x14ac:dyDescent="0.2">
      <c r="A880" s="59" t="s">
        <v>1021</v>
      </c>
      <c r="B880" s="60" t="s">
        <v>1921</v>
      </c>
      <c r="C880" s="61">
        <v>2228.4499999999998</v>
      </c>
    </row>
    <row r="881" spans="1:3" x14ac:dyDescent="0.2">
      <c r="A881" s="59" t="s">
        <v>1022</v>
      </c>
      <c r="B881" s="60" t="s">
        <v>1922</v>
      </c>
      <c r="C881" s="61">
        <v>82.32</v>
      </c>
    </row>
    <row r="882" spans="1:3" x14ac:dyDescent="0.2">
      <c r="A882" s="59" t="s">
        <v>1023</v>
      </c>
      <c r="B882" s="60" t="s">
        <v>1922</v>
      </c>
      <c r="C882" s="61">
        <v>28.99</v>
      </c>
    </row>
    <row r="883" spans="1:3" x14ac:dyDescent="0.2">
      <c r="A883" s="59" t="s">
        <v>1024</v>
      </c>
      <c r="B883" s="60" t="s">
        <v>1923</v>
      </c>
      <c r="C883" s="61">
        <v>4905.17</v>
      </c>
    </row>
    <row r="884" spans="1:3" x14ac:dyDescent="0.2">
      <c r="A884" s="59" t="s">
        <v>1025</v>
      </c>
      <c r="B884" s="60" t="s">
        <v>1924</v>
      </c>
      <c r="C884" s="61">
        <v>32892.550000000003</v>
      </c>
    </row>
    <row r="885" spans="1:3" x14ac:dyDescent="0.2">
      <c r="A885" s="59" t="s">
        <v>1026</v>
      </c>
      <c r="B885" s="60" t="s">
        <v>1925</v>
      </c>
      <c r="C885" s="61">
        <v>7973.28</v>
      </c>
    </row>
    <row r="886" spans="1:3" x14ac:dyDescent="0.2">
      <c r="A886" s="59" t="s">
        <v>1027</v>
      </c>
      <c r="B886" s="60" t="s">
        <v>1925</v>
      </c>
      <c r="C886" s="61">
        <v>7973.28</v>
      </c>
    </row>
    <row r="887" spans="1:3" x14ac:dyDescent="0.2">
      <c r="A887" s="59" t="s">
        <v>1028</v>
      </c>
      <c r="B887" s="60" t="s">
        <v>1926</v>
      </c>
      <c r="C887" s="61">
        <v>16292.24</v>
      </c>
    </row>
    <row r="888" spans="1:3" ht="24" x14ac:dyDescent="0.2">
      <c r="A888" s="59" t="s">
        <v>1029</v>
      </c>
      <c r="B888" s="60" t="s">
        <v>1927</v>
      </c>
      <c r="C888" s="61">
        <v>371.55</v>
      </c>
    </row>
    <row r="889" spans="1:3" x14ac:dyDescent="0.2">
      <c r="A889" s="59" t="s">
        <v>1030</v>
      </c>
      <c r="B889" s="60" t="s">
        <v>1928</v>
      </c>
      <c r="C889" s="61">
        <v>2335.34</v>
      </c>
    </row>
    <row r="890" spans="1:3" x14ac:dyDescent="0.2">
      <c r="A890" s="59" t="s">
        <v>1031</v>
      </c>
      <c r="B890" s="60" t="s">
        <v>1929</v>
      </c>
      <c r="C890" s="61">
        <v>1550.86</v>
      </c>
    </row>
    <row r="891" spans="1:3" x14ac:dyDescent="0.2">
      <c r="A891" s="59" t="s">
        <v>1032</v>
      </c>
      <c r="B891" s="60" t="s">
        <v>1609</v>
      </c>
      <c r="C891" s="61">
        <v>154.31</v>
      </c>
    </row>
    <row r="892" spans="1:3" x14ac:dyDescent="0.2">
      <c r="A892" s="59" t="s">
        <v>1033</v>
      </c>
      <c r="B892" s="60" t="s">
        <v>1930</v>
      </c>
      <c r="C892" s="61">
        <v>146.55000000000001</v>
      </c>
    </row>
    <row r="893" spans="1:3" x14ac:dyDescent="0.2">
      <c r="A893" s="59" t="s">
        <v>1034</v>
      </c>
      <c r="B893" s="60" t="s">
        <v>1694</v>
      </c>
      <c r="C893" s="61">
        <v>337.07</v>
      </c>
    </row>
    <row r="894" spans="1:3" x14ac:dyDescent="0.2">
      <c r="A894" s="59" t="s">
        <v>1035</v>
      </c>
      <c r="B894" s="60" t="s">
        <v>1821</v>
      </c>
      <c r="C894" s="61">
        <v>250</v>
      </c>
    </row>
    <row r="895" spans="1:3" x14ac:dyDescent="0.2">
      <c r="A895" s="59" t="s">
        <v>1036</v>
      </c>
      <c r="B895" s="60" t="s">
        <v>1595</v>
      </c>
      <c r="C895" s="61">
        <v>392.25</v>
      </c>
    </row>
    <row r="896" spans="1:3" x14ac:dyDescent="0.2">
      <c r="A896" s="59" t="s">
        <v>1037</v>
      </c>
      <c r="B896" s="60" t="s">
        <v>1931</v>
      </c>
      <c r="C896" s="61">
        <v>2541.38</v>
      </c>
    </row>
    <row r="897" spans="1:3" x14ac:dyDescent="0.2">
      <c r="A897" s="59" t="s">
        <v>1038</v>
      </c>
      <c r="B897" s="60" t="s">
        <v>1932</v>
      </c>
      <c r="C897" s="61">
        <v>4468.97</v>
      </c>
    </row>
    <row r="898" spans="1:3" x14ac:dyDescent="0.2">
      <c r="A898" s="59" t="s">
        <v>1039</v>
      </c>
      <c r="B898" s="60" t="s">
        <v>1933</v>
      </c>
      <c r="C898" s="61">
        <v>137.93</v>
      </c>
    </row>
    <row r="899" spans="1:3" x14ac:dyDescent="0.2">
      <c r="A899" s="59" t="s">
        <v>1040</v>
      </c>
      <c r="B899" s="60" t="s">
        <v>1934</v>
      </c>
      <c r="C899" s="61">
        <v>4206.8999999999996</v>
      </c>
    </row>
    <row r="900" spans="1:3" x14ac:dyDescent="0.2">
      <c r="A900" s="59" t="s">
        <v>1041</v>
      </c>
      <c r="B900" s="60" t="s">
        <v>1935</v>
      </c>
      <c r="C900" s="61">
        <v>878.45</v>
      </c>
    </row>
    <row r="901" spans="1:3" x14ac:dyDescent="0.2">
      <c r="A901" s="59" t="s">
        <v>1042</v>
      </c>
      <c r="B901" s="60" t="s">
        <v>1936</v>
      </c>
      <c r="C901" s="61">
        <v>2887.61</v>
      </c>
    </row>
    <row r="902" spans="1:3" x14ac:dyDescent="0.2">
      <c r="A902" s="59" t="s">
        <v>1043</v>
      </c>
      <c r="B902" s="60" t="s">
        <v>1809</v>
      </c>
      <c r="C902" s="61">
        <v>72.41</v>
      </c>
    </row>
    <row r="903" spans="1:3" x14ac:dyDescent="0.2">
      <c r="A903" s="59" t="s">
        <v>1044</v>
      </c>
      <c r="B903" s="60" t="s">
        <v>1595</v>
      </c>
      <c r="C903" s="61">
        <v>392.24</v>
      </c>
    </row>
    <row r="904" spans="1:3" x14ac:dyDescent="0.2">
      <c r="A904" s="59" t="s">
        <v>1045</v>
      </c>
      <c r="B904" s="60" t="s">
        <v>1937</v>
      </c>
      <c r="C904" s="61">
        <v>1981.9</v>
      </c>
    </row>
    <row r="905" spans="1:3" x14ac:dyDescent="0.2">
      <c r="A905" s="59" t="s">
        <v>1046</v>
      </c>
      <c r="B905" s="60" t="s">
        <v>1918</v>
      </c>
      <c r="C905" s="61">
        <v>1981.895</v>
      </c>
    </row>
    <row r="906" spans="1:3" x14ac:dyDescent="0.2">
      <c r="A906" s="59" t="s">
        <v>1047</v>
      </c>
      <c r="B906" s="60" t="s">
        <v>1938</v>
      </c>
      <c r="C906" s="61">
        <v>3084.05</v>
      </c>
    </row>
    <row r="907" spans="1:3" x14ac:dyDescent="0.2">
      <c r="A907" s="59" t="s">
        <v>1048</v>
      </c>
      <c r="B907" s="60" t="s">
        <v>1938</v>
      </c>
      <c r="C907" s="61">
        <v>3084.05</v>
      </c>
    </row>
    <row r="908" spans="1:3" x14ac:dyDescent="0.2">
      <c r="A908" s="59" t="s">
        <v>1049</v>
      </c>
      <c r="B908" s="60" t="s">
        <v>1939</v>
      </c>
      <c r="C908" s="61">
        <v>37000</v>
      </c>
    </row>
    <row r="909" spans="1:3" x14ac:dyDescent="0.2">
      <c r="A909" s="59" t="s">
        <v>1050</v>
      </c>
      <c r="B909" s="60" t="s">
        <v>1940</v>
      </c>
      <c r="C909" s="61">
        <v>180.85</v>
      </c>
    </row>
    <row r="910" spans="1:3" x14ac:dyDescent="0.2">
      <c r="A910" s="59" t="s">
        <v>1051</v>
      </c>
      <c r="B910" s="60" t="s">
        <v>1549</v>
      </c>
      <c r="C910" s="61">
        <v>180.85</v>
      </c>
    </row>
    <row r="911" spans="1:3" x14ac:dyDescent="0.2">
      <c r="A911" s="59" t="s">
        <v>1052</v>
      </c>
      <c r="B911" s="60" t="s">
        <v>1819</v>
      </c>
      <c r="C911" s="61">
        <v>180.85</v>
      </c>
    </row>
    <row r="912" spans="1:3" x14ac:dyDescent="0.2">
      <c r="A912" s="59" t="s">
        <v>1053</v>
      </c>
      <c r="B912" s="60" t="s">
        <v>1941</v>
      </c>
      <c r="C912" s="61">
        <v>69</v>
      </c>
    </row>
    <row r="913" spans="1:3" x14ac:dyDescent="0.2">
      <c r="A913" s="59" t="s">
        <v>1054</v>
      </c>
      <c r="B913" s="60" t="s">
        <v>1942</v>
      </c>
      <c r="C913" s="61">
        <v>26</v>
      </c>
    </row>
    <row r="914" spans="1:3" x14ac:dyDescent="0.2">
      <c r="A914" s="59" t="s">
        <v>1055</v>
      </c>
      <c r="B914" s="60" t="s">
        <v>1943</v>
      </c>
      <c r="C914" s="61">
        <v>142.24</v>
      </c>
    </row>
    <row r="915" spans="1:3" x14ac:dyDescent="0.2">
      <c r="A915" s="59" t="s">
        <v>1056</v>
      </c>
      <c r="B915" s="60" t="s">
        <v>1920</v>
      </c>
      <c r="C915" s="61">
        <v>22706.880000000001</v>
      </c>
    </row>
    <row r="916" spans="1:3" x14ac:dyDescent="0.2">
      <c r="A916" s="59" t="s">
        <v>1057</v>
      </c>
      <c r="B916" s="60" t="s">
        <v>1944</v>
      </c>
      <c r="C916" s="61">
        <v>50531.18</v>
      </c>
    </row>
    <row r="917" spans="1:3" x14ac:dyDescent="0.2">
      <c r="A917" s="59" t="s">
        <v>1058</v>
      </c>
      <c r="B917" s="60" t="s">
        <v>1604</v>
      </c>
      <c r="C917" s="61">
        <v>931.05</v>
      </c>
    </row>
    <row r="918" spans="1:3" x14ac:dyDescent="0.2">
      <c r="A918" s="59" t="s">
        <v>1059</v>
      </c>
      <c r="B918" s="60" t="s">
        <v>1945</v>
      </c>
      <c r="C918" s="61">
        <v>1891.39</v>
      </c>
    </row>
    <row r="919" spans="1:3" ht="24" x14ac:dyDescent="0.2">
      <c r="A919" s="59" t="s">
        <v>1060</v>
      </c>
      <c r="B919" s="60" t="s">
        <v>1946</v>
      </c>
      <c r="C919" s="61">
        <v>2590.6</v>
      </c>
    </row>
    <row r="920" spans="1:3" x14ac:dyDescent="0.2">
      <c r="A920" s="59" t="s">
        <v>1061</v>
      </c>
      <c r="B920" s="60" t="s">
        <v>1947</v>
      </c>
      <c r="C920" s="61">
        <v>133.62</v>
      </c>
    </row>
    <row r="921" spans="1:3" x14ac:dyDescent="0.2">
      <c r="A921" s="59" t="s">
        <v>1062</v>
      </c>
      <c r="B921" s="60" t="s">
        <v>1948</v>
      </c>
      <c r="C921" s="61">
        <v>4050.86</v>
      </c>
    </row>
    <row r="922" spans="1:3" x14ac:dyDescent="0.2">
      <c r="A922" s="59" t="s">
        <v>1063</v>
      </c>
      <c r="B922" s="60" t="s">
        <v>1949</v>
      </c>
      <c r="C922" s="61">
        <v>343.97</v>
      </c>
    </row>
    <row r="923" spans="1:3" x14ac:dyDescent="0.2">
      <c r="A923" s="59" t="s">
        <v>1064</v>
      </c>
      <c r="B923" s="60" t="s">
        <v>1950</v>
      </c>
      <c r="C923" s="61">
        <v>343.96</v>
      </c>
    </row>
    <row r="924" spans="1:3" x14ac:dyDescent="0.2">
      <c r="A924" s="59" t="s">
        <v>1065</v>
      </c>
      <c r="B924" s="60" t="s">
        <v>1951</v>
      </c>
      <c r="C924" s="61">
        <v>7500</v>
      </c>
    </row>
    <row r="925" spans="1:3" x14ac:dyDescent="0.2">
      <c r="A925" s="59" t="s">
        <v>1066</v>
      </c>
      <c r="B925" s="60" t="s">
        <v>1952</v>
      </c>
      <c r="C925" s="61">
        <v>2370.69</v>
      </c>
    </row>
    <row r="926" spans="1:3" x14ac:dyDescent="0.2">
      <c r="A926" s="59" t="s">
        <v>1067</v>
      </c>
      <c r="B926" s="60" t="s">
        <v>1953</v>
      </c>
      <c r="C926" s="61">
        <v>36389.43</v>
      </c>
    </row>
    <row r="927" spans="1:3" x14ac:dyDescent="0.2">
      <c r="A927" s="59" t="s">
        <v>1068</v>
      </c>
      <c r="B927" s="60" t="s">
        <v>1694</v>
      </c>
      <c r="C927" s="61">
        <v>415.47</v>
      </c>
    </row>
    <row r="928" spans="1:3" x14ac:dyDescent="0.2">
      <c r="A928" s="59" t="s">
        <v>1069</v>
      </c>
      <c r="B928" s="60" t="s">
        <v>1694</v>
      </c>
      <c r="C928" s="61">
        <v>415.47</v>
      </c>
    </row>
    <row r="929" spans="1:3" x14ac:dyDescent="0.2">
      <c r="A929" s="59" t="s">
        <v>1070</v>
      </c>
      <c r="B929" s="60" t="s">
        <v>1647</v>
      </c>
      <c r="C929" s="61">
        <v>180.85</v>
      </c>
    </row>
    <row r="930" spans="1:3" x14ac:dyDescent="0.2">
      <c r="A930" s="59" t="s">
        <v>1071</v>
      </c>
      <c r="B930" s="60" t="s">
        <v>1647</v>
      </c>
      <c r="C930" s="61">
        <v>180.85</v>
      </c>
    </row>
    <row r="931" spans="1:3" x14ac:dyDescent="0.2">
      <c r="A931" s="59" t="s">
        <v>1072</v>
      </c>
      <c r="B931" s="60" t="s">
        <v>1819</v>
      </c>
      <c r="C931" s="61">
        <v>181.035</v>
      </c>
    </row>
    <row r="932" spans="1:3" x14ac:dyDescent="0.2">
      <c r="A932" s="59" t="s">
        <v>1073</v>
      </c>
      <c r="B932" s="60" t="s">
        <v>1819</v>
      </c>
      <c r="C932" s="61">
        <v>181.035</v>
      </c>
    </row>
    <row r="933" spans="1:3" x14ac:dyDescent="0.2">
      <c r="A933" s="59" t="s">
        <v>1074</v>
      </c>
      <c r="B933" s="60" t="s">
        <v>1819</v>
      </c>
      <c r="C933" s="61">
        <v>181.035</v>
      </c>
    </row>
    <row r="934" spans="1:3" x14ac:dyDescent="0.2">
      <c r="A934" s="59" t="s">
        <v>1075</v>
      </c>
      <c r="B934" s="60" t="s">
        <v>1954</v>
      </c>
      <c r="C934" s="61">
        <v>181.035</v>
      </c>
    </row>
    <row r="935" spans="1:3" x14ac:dyDescent="0.2">
      <c r="A935" s="59" t="s">
        <v>1076</v>
      </c>
      <c r="B935" s="60" t="s">
        <v>1955</v>
      </c>
      <c r="C935" s="61">
        <v>180.85</v>
      </c>
    </row>
    <row r="936" spans="1:3" x14ac:dyDescent="0.2">
      <c r="A936" s="59" t="s">
        <v>1077</v>
      </c>
      <c r="B936" s="60" t="s">
        <v>1775</v>
      </c>
      <c r="C936" s="61">
        <v>116.38</v>
      </c>
    </row>
    <row r="937" spans="1:3" x14ac:dyDescent="0.2">
      <c r="A937" s="59" t="s">
        <v>1078</v>
      </c>
      <c r="B937" s="60" t="s">
        <v>1956</v>
      </c>
      <c r="C937" s="61">
        <v>21.35</v>
      </c>
    </row>
    <row r="938" spans="1:3" x14ac:dyDescent="0.2">
      <c r="A938" s="59" t="s">
        <v>1079</v>
      </c>
      <c r="B938" s="60" t="s">
        <v>1956</v>
      </c>
      <c r="C938" s="61">
        <v>20.36</v>
      </c>
    </row>
    <row r="939" spans="1:3" x14ac:dyDescent="0.2">
      <c r="A939" s="59" t="s">
        <v>1080</v>
      </c>
      <c r="B939" s="60" t="s">
        <v>1957</v>
      </c>
      <c r="C939" s="61">
        <v>63.54</v>
      </c>
    </row>
    <row r="940" spans="1:3" x14ac:dyDescent="0.2">
      <c r="A940" s="59" t="s">
        <v>1081</v>
      </c>
      <c r="B940" s="60" t="s">
        <v>1958</v>
      </c>
      <c r="C940" s="61">
        <v>18.57</v>
      </c>
    </row>
    <row r="941" spans="1:3" x14ac:dyDescent="0.2">
      <c r="A941" s="59" t="s">
        <v>1082</v>
      </c>
      <c r="B941" s="60" t="s">
        <v>1959</v>
      </c>
      <c r="C941" s="61">
        <v>17.600000000000001</v>
      </c>
    </row>
    <row r="942" spans="1:3" x14ac:dyDescent="0.2">
      <c r="A942" s="59" t="s">
        <v>1083</v>
      </c>
      <c r="B942" s="60" t="s">
        <v>1957</v>
      </c>
      <c r="C942" s="61">
        <v>63.54</v>
      </c>
    </row>
    <row r="943" spans="1:3" x14ac:dyDescent="0.2">
      <c r="A943" s="59" t="s">
        <v>1084</v>
      </c>
      <c r="B943" s="60" t="s">
        <v>1957</v>
      </c>
      <c r="C943" s="61">
        <v>63.54</v>
      </c>
    </row>
    <row r="944" spans="1:3" x14ac:dyDescent="0.2">
      <c r="A944" s="59" t="s">
        <v>1085</v>
      </c>
      <c r="B944" s="60" t="s">
        <v>1957</v>
      </c>
      <c r="C944" s="61">
        <v>63.54</v>
      </c>
    </row>
    <row r="945" spans="1:3" x14ac:dyDescent="0.2">
      <c r="A945" s="59" t="s">
        <v>1086</v>
      </c>
      <c r="B945" s="60" t="s">
        <v>1957</v>
      </c>
      <c r="C945" s="61">
        <v>63.54</v>
      </c>
    </row>
    <row r="946" spans="1:3" x14ac:dyDescent="0.2">
      <c r="A946" s="59" t="s">
        <v>1087</v>
      </c>
      <c r="B946" s="60" t="s">
        <v>1957</v>
      </c>
      <c r="C946" s="61">
        <v>63.54</v>
      </c>
    </row>
    <row r="947" spans="1:3" x14ac:dyDescent="0.2">
      <c r="A947" s="59" t="s">
        <v>1088</v>
      </c>
      <c r="B947" s="60" t="s">
        <v>1957</v>
      </c>
      <c r="C947" s="61">
        <v>63.54</v>
      </c>
    </row>
    <row r="948" spans="1:3" x14ac:dyDescent="0.2">
      <c r="A948" s="59" t="s">
        <v>1089</v>
      </c>
      <c r="B948" s="60" t="s">
        <v>1958</v>
      </c>
      <c r="C948" s="61">
        <v>18.57</v>
      </c>
    </row>
    <row r="949" spans="1:3" x14ac:dyDescent="0.2">
      <c r="A949" s="59" t="s">
        <v>1090</v>
      </c>
      <c r="B949" s="60" t="s">
        <v>1958</v>
      </c>
      <c r="C949" s="61">
        <v>18.57</v>
      </c>
    </row>
    <row r="950" spans="1:3" x14ac:dyDescent="0.2">
      <c r="A950" s="59" t="s">
        <v>1091</v>
      </c>
      <c r="B950" s="60" t="s">
        <v>1959</v>
      </c>
      <c r="C950" s="61">
        <v>17.600000000000001</v>
      </c>
    </row>
    <row r="951" spans="1:3" x14ac:dyDescent="0.2">
      <c r="A951" s="59" t="s">
        <v>1092</v>
      </c>
      <c r="B951" s="60" t="s">
        <v>1959</v>
      </c>
      <c r="C951" s="61">
        <v>17.600000000000001</v>
      </c>
    </row>
    <row r="952" spans="1:3" x14ac:dyDescent="0.2">
      <c r="A952" s="59" t="s">
        <v>1093</v>
      </c>
      <c r="B952" s="60" t="s">
        <v>1960</v>
      </c>
      <c r="C952" s="61">
        <v>15471.18</v>
      </c>
    </row>
    <row r="953" spans="1:3" x14ac:dyDescent="0.2">
      <c r="A953" s="59" t="s">
        <v>1094</v>
      </c>
      <c r="B953" s="60" t="s">
        <v>1961</v>
      </c>
      <c r="C953" s="61">
        <v>920.69</v>
      </c>
    </row>
    <row r="954" spans="1:3" x14ac:dyDescent="0.2">
      <c r="A954" s="59" t="s">
        <v>1095</v>
      </c>
      <c r="B954" s="60" t="s">
        <v>1647</v>
      </c>
      <c r="C954" s="61">
        <v>215.52</v>
      </c>
    </row>
    <row r="955" spans="1:3" x14ac:dyDescent="0.2">
      <c r="A955" s="59" t="s">
        <v>1096</v>
      </c>
      <c r="B955" s="60" t="s">
        <v>1819</v>
      </c>
      <c r="C955" s="61">
        <v>215.52</v>
      </c>
    </row>
    <row r="956" spans="1:3" x14ac:dyDescent="0.2">
      <c r="A956" s="59" t="s">
        <v>1097</v>
      </c>
      <c r="B956" s="60" t="s">
        <v>1819</v>
      </c>
      <c r="C956" s="61">
        <v>215.52</v>
      </c>
    </row>
    <row r="957" spans="1:3" x14ac:dyDescent="0.2">
      <c r="A957" s="59" t="s">
        <v>1098</v>
      </c>
      <c r="B957" s="60" t="s">
        <v>1962</v>
      </c>
      <c r="C957" s="61">
        <v>319.85000000000002</v>
      </c>
    </row>
    <row r="958" spans="1:3" x14ac:dyDescent="0.2">
      <c r="A958" s="59" t="s">
        <v>1099</v>
      </c>
      <c r="B958" s="60" t="s">
        <v>1962</v>
      </c>
      <c r="C958" s="61">
        <v>319.85000000000002</v>
      </c>
    </row>
    <row r="959" spans="1:3" x14ac:dyDescent="0.2">
      <c r="A959" s="59" t="s">
        <v>1100</v>
      </c>
      <c r="B959" s="60" t="s">
        <v>1592</v>
      </c>
      <c r="C959" s="61">
        <v>79.739999999999995</v>
      </c>
    </row>
    <row r="960" spans="1:3" x14ac:dyDescent="0.2">
      <c r="A960" s="59" t="s">
        <v>1101</v>
      </c>
      <c r="B960" s="60" t="s">
        <v>1963</v>
      </c>
      <c r="C960" s="61">
        <v>75</v>
      </c>
    </row>
    <row r="961" spans="1:3" x14ac:dyDescent="0.2">
      <c r="A961" s="59" t="s">
        <v>1102</v>
      </c>
      <c r="B961" s="60" t="s">
        <v>1817</v>
      </c>
      <c r="C961" s="61">
        <v>164.66</v>
      </c>
    </row>
    <row r="962" spans="1:3" x14ac:dyDescent="0.2">
      <c r="A962" s="59" t="s">
        <v>1103</v>
      </c>
      <c r="B962" s="60" t="s">
        <v>1964</v>
      </c>
      <c r="C962" s="61">
        <v>63.54</v>
      </c>
    </row>
    <row r="963" spans="1:3" x14ac:dyDescent="0.2">
      <c r="A963" s="59" t="s">
        <v>1104</v>
      </c>
      <c r="B963" s="60" t="s">
        <v>1965</v>
      </c>
      <c r="C963" s="61">
        <v>15680.25</v>
      </c>
    </row>
    <row r="964" spans="1:3" x14ac:dyDescent="0.2">
      <c r="A964" s="59" t="s">
        <v>1105</v>
      </c>
      <c r="B964" s="60" t="s">
        <v>1966</v>
      </c>
      <c r="C964" s="61">
        <v>2283.63</v>
      </c>
    </row>
    <row r="965" spans="1:3" ht="24" x14ac:dyDescent="0.2">
      <c r="A965" s="59" t="s">
        <v>1106</v>
      </c>
      <c r="B965" s="60" t="s">
        <v>1967</v>
      </c>
      <c r="C965" s="61">
        <v>23620.69</v>
      </c>
    </row>
    <row r="966" spans="1:3" ht="24" x14ac:dyDescent="0.2">
      <c r="A966" s="59" t="s">
        <v>1107</v>
      </c>
      <c r="B966" s="60" t="s">
        <v>1968</v>
      </c>
      <c r="C966" s="61">
        <v>44387.07</v>
      </c>
    </row>
    <row r="967" spans="1:3" x14ac:dyDescent="0.2">
      <c r="A967" s="59" t="s">
        <v>1108</v>
      </c>
      <c r="B967" s="60" t="s">
        <v>1969</v>
      </c>
      <c r="C967" s="61">
        <v>18102.59</v>
      </c>
    </row>
    <row r="968" spans="1:3" ht="24" x14ac:dyDescent="0.2">
      <c r="A968" s="59" t="s">
        <v>1109</v>
      </c>
      <c r="B968" s="60" t="s">
        <v>1970</v>
      </c>
      <c r="C968" s="61">
        <v>26500</v>
      </c>
    </row>
    <row r="969" spans="1:3" ht="24" x14ac:dyDescent="0.2">
      <c r="A969" s="59" t="s">
        <v>1110</v>
      </c>
      <c r="B969" s="60" t="s">
        <v>1970</v>
      </c>
      <c r="C969" s="61">
        <v>26500</v>
      </c>
    </row>
    <row r="970" spans="1:3" ht="24" x14ac:dyDescent="0.2">
      <c r="A970" s="59" t="s">
        <v>1111</v>
      </c>
      <c r="B970" s="60" t="s">
        <v>1971</v>
      </c>
      <c r="C970" s="61">
        <v>27400</v>
      </c>
    </row>
    <row r="971" spans="1:3" x14ac:dyDescent="0.2">
      <c r="A971" s="59" t="s">
        <v>1112</v>
      </c>
      <c r="B971" s="60" t="s">
        <v>1972</v>
      </c>
      <c r="C971" s="61">
        <v>14654.31</v>
      </c>
    </row>
    <row r="972" spans="1:3" x14ac:dyDescent="0.2">
      <c r="A972" s="59" t="s">
        <v>1113</v>
      </c>
      <c r="B972" s="60" t="s">
        <v>1973</v>
      </c>
      <c r="C972" s="61">
        <v>11206.04</v>
      </c>
    </row>
    <row r="973" spans="1:3" x14ac:dyDescent="0.2">
      <c r="A973" s="59" t="s">
        <v>1114</v>
      </c>
      <c r="B973" s="60" t="s">
        <v>1974</v>
      </c>
      <c r="C973" s="61">
        <v>11206.04</v>
      </c>
    </row>
    <row r="974" spans="1:3" x14ac:dyDescent="0.2">
      <c r="A974" s="59" t="s">
        <v>1115</v>
      </c>
      <c r="B974" s="60" t="s">
        <v>1975</v>
      </c>
      <c r="C974" s="61">
        <v>11206.04</v>
      </c>
    </row>
    <row r="975" spans="1:3" x14ac:dyDescent="0.2">
      <c r="A975" s="59" t="s">
        <v>1116</v>
      </c>
      <c r="B975" s="60" t="s">
        <v>1976</v>
      </c>
      <c r="C975" s="61">
        <v>5344.83</v>
      </c>
    </row>
    <row r="976" spans="1:3" ht="24" x14ac:dyDescent="0.2">
      <c r="A976" s="59" t="s">
        <v>1117</v>
      </c>
      <c r="B976" s="60" t="s">
        <v>1977</v>
      </c>
      <c r="C976" s="61">
        <v>343.96</v>
      </c>
    </row>
    <row r="977" spans="1:3" x14ac:dyDescent="0.2">
      <c r="A977" s="59" t="s">
        <v>1118</v>
      </c>
      <c r="B977" s="60" t="s">
        <v>1978</v>
      </c>
      <c r="C977" s="61">
        <v>266.38</v>
      </c>
    </row>
    <row r="978" spans="1:3" x14ac:dyDescent="0.2">
      <c r="A978" s="59" t="s">
        <v>1119</v>
      </c>
      <c r="B978" s="60" t="s">
        <v>1733</v>
      </c>
      <c r="C978" s="61">
        <v>2584.48</v>
      </c>
    </row>
    <row r="979" spans="1:3" x14ac:dyDescent="0.2">
      <c r="A979" s="59" t="s">
        <v>1120</v>
      </c>
      <c r="B979" s="60" t="s">
        <v>1979</v>
      </c>
      <c r="C979" s="61">
        <v>6461.2</v>
      </c>
    </row>
    <row r="980" spans="1:3" x14ac:dyDescent="0.2">
      <c r="A980" s="59" t="s">
        <v>1121</v>
      </c>
      <c r="B980" s="60" t="s">
        <v>1980</v>
      </c>
      <c r="C980" s="61">
        <v>904.31</v>
      </c>
    </row>
    <row r="981" spans="1:3" x14ac:dyDescent="0.2">
      <c r="A981" s="59" t="s">
        <v>1122</v>
      </c>
      <c r="B981" s="60" t="s">
        <v>1981</v>
      </c>
      <c r="C981" s="61">
        <v>1981.9</v>
      </c>
    </row>
    <row r="982" spans="1:3" x14ac:dyDescent="0.2">
      <c r="A982" s="59" t="s">
        <v>1123</v>
      </c>
      <c r="B982" s="60" t="s">
        <v>1982</v>
      </c>
      <c r="C982" s="61">
        <v>173.92</v>
      </c>
    </row>
    <row r="983" spans="1:3" x14ac:dyDescent="0.2">
      <c r="A983" s="59" t="s">
        <v>1124</v>
      </c>
      <c r="B983" s="60" t="s">
        <v>1784</v>
      </c>
      <c r="C983" s="61">
        <v>172.41</v>
      </c>
    </row>
    <row r="984" spans="1:3" x14ac:dyDescent="0.2">
      <c r="A984" s="59" t="s">
        <v>1125</v>
      </c>
      <c r="B984" s="60" t="s">
        <v>1784</v>
      </c>
      <c r="C984" s="61">
        <v>240.52</v>
      </c>
    </row>
    <row r="985" spans="1:3" x14ac:dyDescent="0.2">
      <c r="A985" s="59" t="s">
        <v>1126</v>
      </c>
      <c r="B985" s="60" t="s">
        <v>1983</v>
      </c>
      <c r="C985" s="61">
        <v>240.52</v>
      </c>
    </row>
    <row r="986" spans="1:3" x14ac:dyDescent="0.2">
      <c r="A986" s="59" t="s">
        <v>1127</v>
      </c>
      <c r="B986" s="60" t="s">
        <v>1734</v>
      </c>
      <c r="C986" s="61">
        <v>2929.3</v>
      </c>
    </row>
    <row r="987" spans="1:3" x14ac:dyDescent="0.2">
      <c r="A987" s="59" t="s">
        <v>1128</v>
      </c>
      <c r="B987" s="60" t="s">
        <v>1984</v>
      </c>
      <c r="C987" s="61">
        <v>257.76</v>
      </c>
    </row>
    <row r="988" spans="1:3" x14ac:dyDescent="0.2">
      <c r="A988" s="59" t="s">
        <v>1129</v>
      </c>
      <c r="B988" s="60" t="s">
        <v>1984</v>
      </c>
      <c r="C988" s="61">
        <v>85.35</v>
      </c>
    </row>
    <row r="989" spans="1:3" x14ac:dyDescent="0.2">
      <c r="A989" s="59" t="s">
        <v>1130</v>
      </c>
      <c r="B989" s="60" t="s">
        <v>1984</v>
      </c>
      <c r="C989" s="61">
        <v>85.35</v>
      </c>
    </row>
    <row r="990" spans="1:3" x14ac:dyDescent="0.2">
      <c r="A990" s="59" t="s">
        <v>1131</v>
      </c>
      <c r="B990" s="60" t="s">
        <v>1985</v>
      </c>
      <c r="C990" s="61">
        <v>5791.29</v>
      </c>
    </row>
    <row r="991" spans="1:3" x14ac:dyDescent="0.2">
      <c r="A991" s="59" t="s">
        <v>1132</v>
      </c>
      <c r="B991" s="60" t="s">
        <v>1986</v>
      </c>
      <c r="C991" s="61">
        <v>2068.1</v>
      </c>
    </row>
    <row r="992" spans="1:3" x14ac:dyDescent="0.2">
      <c r="A992" s="59" t="s">
        <v>1133</v>
      </c>
      <c r="B992" s="60" t="s">
        <v>1987</v>
      </c>
      <c r="C992" s="61">
        <v>221.12</v>
      </c>
    </row>
    <row r="993" spans="1:3" x14ac:dyDescent="0.2">
      <c r="A993" s="59" t="s">
        <v>1134</v>
      </c>
      <c r="B993" s="60" t="s">
        <v>1988</v>
      </c>
      <c r="C993" s="61">
        <v>1887.93</v>
      </c>
    </row>
    <row r="994" spans="1:3" x14ac:dyDescent="0.2">
      <c r="A994" s="59" t="s">
        <v>1135</v>
      </c>
      <c r="B994" s="60" t="s">
        <v>1989</v>
      </c>
      <c r="C994" s="61">
        <v>296.55</v>
      </c>
    </row>
    <row r="995" spans="1:3" x14ac:dyDescent="0.2">
      <c r="A995" s="59" t="s">
        <v>1136</v>
      </c>
      <c r="B995" s="60" t="s">
        <v>1990</v>
      </c>
      <c r="C995" s="61">
        <v>545.35</v>
      </c>
    </row>
    <row r="996" spans="1:3" x14ac:dyDescent="0.2">
      <c r="A996" s="59" t="s">
        <v>1137</v>
      </c>
      <c r="B996" s="60" t="s">
        <v>1991</v>
      </c>
      <c r="C996" s="61">
        <v>223.71</v>
      </c>
    </row>
    <row r="997" spans="1:3" x14ac:dyDescent="0.2">
      <c r="A997" s="59" t="s">
        <v>1138</v>
      </c>
      <c r="B997" s="60" t="s">
        <v>1672</v>
      </c>
      <c r="C997" s="61">
        <v>87.07</v>
      </c>
    </row>
    <row r="998" spans="1:3" x14ac:dyDescent="0.2">
      <c r="A998" s="59" t="s">
        <v>1139</v>
      </c>
      <c r="B998" s="60" t="s">
        <v>1992</v>
      </c>
      <c r="C998" s="61">
        <v>247.41</v>
      </c>
    </row>
    <row r="999" spans="1:3" x14ac:dyDescent="0.2">
      <c r="A999" s="59" t="s">
        <v>1140</v>
      </c>
      <c r="B999" s="60" t="s">
        <v>1993</v>
      </c>
      <c r="C999" s="61">
        <v>219.83</v>
      </c>
    </row>
    <row r="1000" spans="1:3" x14ac:dyDescent="0.2">
      <c r="A1000" s="59" t="s">
        <v>1141</v>
      </c>
      <c r="B1000" s="60" t="s">
        <v>1994</v>
      </c>
      <c r="C1000" s="61">
        <v>1136.17</v>
      </c>
    </row>
    <row r="1001" spans="1:3" x14ac:dyDescent="0.2">
      <c r="A1001" s="59" t="s">
        <v>1142</v>
      </c>
      <c r="B1001" s="60" t="s">
        <v>1995</v>
      </c>
      <c r="C1001" s="61">
        <v>4290</v>
      </c>
    </row>
    <row r="1002" spans="1:3" x14ac:dyDescent="0.2">
      <c r="A1002" s="59" t="s">
        <v>1143</v>
      </c>
      <c r="B1002" s="60" t="s">
        <v>1919</v>
      </c>
      <c r="C1002" s="61">
        <v>144.83000000000001</v>
      </c>
    </row>
    <row r="1003" spans="1:3" x14ac:dyDescent="0.2">
      <c r="A1003" s="59" t="s">
        <v>1144</v>
      </c>
      <c r="B1003" s="60" t="s">
        <v>1996</v>
      </c>
      <c r="C1003" s="61">
        <v>273.27</v>
      </c>
    </row>
    <row r="1004" spans="1:3" x14ac:dyDescent="0.2">
      <c r="A1004" s="59" t="s">
        <v>1145</v>
      </c>
      <c r="B1004" s="60" t="s">
        <v>1997</v>
      </c>
      <c r="C1004" s="61">
        <v>552.59</v>
      </c>
    </row>
    <row r="1005" spans="1:3" x14ac:dyDescent="0.2">
      <c r="A1005" s="59" t="s">
        <v>1146</v>
      </c>
      <c r="B1005" s="60" t="s">
        <v>1998</v>
      </c>
      <c r="C1005" s="61">
        <v>1041.3800000000001</v>
      </c>
    </row>
    <row r="1006" spans="1:3" x14ac:dyDescent="0.2">
      <c r="A1006" s="59" t="s">
        <v>1147</v>
      </c>
      <c r="B1006" s="60" t="s">
        <v>1999</v>
      </c>
      <c r="C1006" s="61">
        <v>226.72</v>
      </c>
    </row>
    <row r="1007" spans="1:3" x14ac:dyDescent="0.2">
      <c r="A1007" s="59" t="s">
        <v>1148</v>
      </c>
      <c r="B1007" s="60" t="s">
        <v>2000</v>
      </c>
      <c r="C1007" s="61">
        <v>215.52</v>
      </c>
    </row>
    <row r="1008" spans="1:3" x14ac:dyDescent="0.2">
      <c r="A1008" s="59" t="s">
        <v>1149</v>
      </c>
      <c r="B1008" s="60" t="s">
        <v>2001</v>
      </c>
      <c r="C1008" s="61">
        <v>188.79</v>
      </c>
    </row>
    <row r="1009" spans="1:3" x14ac:dyDescent="0.2">
      <c r="A1009" s="59" t="s">
        <v>1150</v>
      </c>
      <c r="B1009" s="60" t="s">
        <v>2002</v>
      </c>
      <c r="C1009" s="61">
        <v>145.69</v>
      </c>
    </row>
    <row r="1010" spans="1:3" x14ac:dyDescent="0.2">
      <c r="A1010" s="59" t="s">
        <v>1151</v>
      </c>
      <c r="B1010" s="60" t="s">
        <v>2003</v>
      </c>
      <c r="C1010" s="61">
        <v>145.69</v>
      </c>
    </row>
    <row r="1011" spans="1:3" x14ac:dyDescent="0.2">
      <c r="A1011" s="59" t="s">
        <v>1152</v>
      </c>
      <c r="B1011" s="60" t="s">
        <v>2004</v>
      </c>
      <c r="C1011" s="61">
        <v>156.9</v>
      </c>
    </row>
    <row r="1012" spans="1:3" x14ac:dyDescent="0.2">
      <c r="A1012" s="59" t="s">
        <v>1153</v>
      </c>
      <c r="B1012" s="60" t="s">
        <v>2005</v>
      </c>
      <c r="C1012" s="61">
        <v>115.52</v>
      </c>
    </row>
    <row r="1013" spans="1:3" x14ac:dyDescent="0.2">
      <c r="A1013" s="59" t="s">
        <v>1154</v>
      </c>
      <c r="B1013" s="60" t="s">
        <v>2006</v>
      </c>
      <c r="C1013" s="61">
        <v>139.66</v>
      </c>
    </row>
    <row r="1014" spans="1:3" x14ac:dyDescent="0.2">
      <c r="A1014" s="59" t="s">
        <v>1155</v>
      </c>
      <c r="B1014" s="60" t="s">
        <v>2007</v>
      </c>
      <c r="C1014" s="61">
        <v>139.66</v>
      </c>
    </row>
    <row r="1015" spans="1:3" x14ac:dyDescent="0.2">
      <c r="A1015" s="59" t="s">
        <v>1156</v>
      </c>
      <c r="B1015" s="60" t="s">
        <v>2008</v>
      </c>
      <c r="C1015" s="61">
        <v>262.07</v>
      </c>
    </row>
    <row r="1016" spans="1:3" x14ac:dyDescent="0.2">
      <c r="A1016" s="59" t="s">
        <v>1157</v>
      </c>
      <c r="B1016" s="60" t="s">
        <v>2009</v>
      </c>
      <c r="C1016" s="61">
        <v>43.96</v>
      </c>
    </row>
    <row r="1017" spans="1:3" x14ac:dyDescent="0.2">
      <c r="A1017" s="59" t="s">
        <v>1158</v>
      </c>
      <c r="B1017" s="60" t="s">
        <v>2010</v>
      </c>
      <c r="C1017" s="61">
        <v>126.12</v>
      </c>
    </row>
    <row r="1018" spans="1:3" x14ac:dyDescent="0.2">
      <c r="A1018" s="59" t="s">
        <v>1159</v>
      </c>
      <c r="B1018" s="60" t="s">
        <v>2011</v>
      </c>
      <c r="C1018" s="61">
        <v>94.15</v>
      </c>
    </row>
    <row r="1019" spans="1:3" x14ac:dyDescent="0.2">
      <c r="A1019" s="59" t="s">
        <v>1160</v>
      </c>
      <c r="B1019" s="60" t="s">
        <v>2012</v>
      </c>
      <c r="C1019" s="61">
        <v>66.239999999999995</v>
      </c>
    </row>
    <row r="1020" spans="1:3" x14ac:dyDescent="0.2">
      <c r="A1020" s="59" t="s">
        <v>1161</v>
      </c>
      <c r="B1020" s="60" t="s">
        <v>2012</v>
      </c>
      <c r="C1020" s="61">
        <v>66.239999999999995</v>
      </c>
    </row>
    <row r="1021" spans="1:3" x14ac:dyDescent="0.2">
      <c r="A1021" s="59" t="s">
        <v>1162</v>
      </c>
      <c r="B1021" s="60" t="s">
        <v>2013</v>
      </c>
      <c r="C1021" s="61">
        <v>57.17</v>
      </c>
    </row>
    <row r="1022" spans="1:3" x14ac:dyDescent="0.2">
      <c r="A1022" s="59" t="s">
        <v>1163</v>
      </c>
      <c r="B1022" s="60" t="s">
        <v>2014</v>
      </c>
      <c r="C1022" s="61">
        <v>93.97</v>
      </c>
    </row>
    <row r="1023" spans="1:3" x14ac:dyDescent="0.2">
      <c r="A1023" s="59" t="s">
        <v>1164</v>
      </c>
      <c r="B1023" s="60" t="s">
        <v>2012</v>
      </c>
      <c r="C1023" s="61">
        <v>66.239999999999995</v>
      </c>
    </row>
    <row r="1024" spans="1:3" x14ac:dyDescent="0.2">
      <c r="A1024" s="59" t="s">
        <v>1165</v>
      </c>
      <c r="B1024" s="60" t="s">
        <v>2015</v>
      </c>
      <c r="C1024" s="61">
        <v>91.31</v>
      </c>
    </row>
    <row r="1025" spans="1:3" x14ac:dyDescent="0.2">
      <c r="A1025" s="59" t="s">
        <v>1166</v>
      </c>
      <c r="B1025" s="60" t="s">
        <v>2016</v>
      </c>
      <c r="C1025" s="61">
        <v>66.239999999999995</v>
      </c>
    </row>
    <row r="1026" spans="1:3" x14ac:dyDescent="0.2">
      <c r="A1026" s="59" t="s">
        <v>1167</v>
      </c>
      <c r="B1026" s="60" t="s">
        <v>2017</v>
      </c>
      <c r="C1026" s="61">
        <v>128.44</v>
      </c>
    </row>
    <row r="1027" spans="1:3" x14ac:dyDescent="0.2">
      <c r="A1027" s="59" t="s">
        <v>1168</v>
      </c>
      <c r="B1027" s="60" t="s">
        <v>2018</v>
      </c>
      <c r="C1027" s="61">
        <v>239.94</v>
      </c>
    </row>
    <row r="1028" spans="1:3" x14ac:dyDescent="0.2">
      <c r="A1028" s="59" t="s">
        <v>1169</v>
      </c>
      <c r="B1028" s="60" t="s">
        <v>2018</v>
      </c>
      <c r="C1028" s="61">
        <v>825.45</v>
      </c>
    </row>
    <row r="1029" spans="1:3" x14ac:dyDescent="0.2">
      <c r="A1029" s="59" t="s">
        <v>1170</v>
      </c>
      <c r="B1029" s="60" t="s">
        <v>2019</v>
      </c>
      <c r="C1029" s="61">
        <v>1502.66</v>
      </c>
    </row>
    <row r="1030" spans="1:3" x14ac:dyDescent="0.2">
      <c r="A1030" s="59" t="s">
        <v>1171</v>
      </c>
      <c r="B1030" s="60" t="s">
        <v>2020</v>
      </c>
      <c r="C1030" s="61">
        <v>239.66</v>
      </c>
    </row>
    <row r="1031" spans="1:3" x14ac:dyDescent="0.2">
      <c r="A1031" s="59" t="s">
        <v>1172</v>
      </c>
      <c r="B1031" s="60" t="s">
        <v>1647</v>
      </c>
      <c r="C1031" s="61">
        <v>215.52</v>
      </c>
    </row>
    <row r="1032" spans="1:3" x14ac:dyDescent="0.2">
      <c r="A1032" s="59" t="s">
        <v>1173</v>
      </c>
      <c r="B1032" s="60" t="s">
        <v>2021</v>
      </c>
      <c r="C1032" s="61">
        <v>231.9</v>
      </c>
    </row>
    <row r="1033" spans="1:3" x14ac:dyDescent="0.2">
      <c r="A1033" s="59" t="s">
        <v>1174</v>
      </c>
      <c r="B1033" s="60" t="s">
        <v>1819</v>
      </c>
      <c r="C1033" s="61">
        <v>99.14</v>
      </c>
    </row>
    <row r="1034" spans="1:3" x14ac:dyDescent="0.2">
      <c r="A1034" s="59" t="s">
        <v>1175</v>
      </c>
      <c r="B1034" s="60" t="s">
        <v>1819</v>
      </c>
      <c r="C1034" s="61">
        <v>215.27</v>
      </c>
    </row>
    <row r="1035" spans="1:3" x14ac:dyDescent="0.2">
      <c r="A1035" s="59" t="s">
        <v>1176</v>
      </c>
      <c r="B1035" s="60" t="s">
        <v>2022</v>
      </c>
      <c r="C1035" s="61">
        <v>494.83</v>
      </c>
    </row>
    <row r="1036" spans="1:3" x14ac:dyDescent="0.2">
      <c r="A1036" s="59" t="s">
        <v>1177</v>
      </c>
      <c r="B1036" s="60" t="s">
        <v>2023</v>
      </c>
      <c r="C1036" s="61">
        <v>494.83</v>
      </c>
    </row>
    <row r="1037" spans="1:3" x14ac:dyDescent="0.2">
      <c r="A1037" s="59" t="s">
        <v>1178</v>
      </c>
      <c r="B1037" s="60" t="s">
        <v>1558</v>
      </c>
      <c r="C1037" s="61">
        <v>494.83</v>
      </c>
    </row>
    <row r="1038" spans="1:3" x14ac:dyDescent="0.2">
      <c r="A1038" s="59" t="s">
        <v>1179</v>
      </c>
      <c r="B1038" s="60" t="s">
        <v>2024</v>
      </c>
      <c r="C1038" s="61">
        <v>296.55</v>
      </c>
    </row>
    <row r="1039" spans="1:3" x14ac:dyDescent="0.2">
      <c r="A1039" s="59" t="s">
        <v>1180</v>
      </c>
      <c r="B1039" s="60" t="s">
        <v>1718</v>
      </c>
      <c r="C1039" s="61">
        <v>296.55</v>
      </c>
    </row>
    <row r="1040" spans="1:3" x14ac:dyDescent="0.2">
      <c r="A1040" s="59" t="s">
        <v>1181</v>
      </c>
      <c r="B1040" s="60" t="s">
        <v>1718</v>
      </c>
      <c r="C1040" s="61">
        <v>296.55</v>
      </c>
    </row>
    <row r="1041" spans="1:3" x14ac:dyDescent="0.2">
      <c r="A1041" s="59" t="s">
        <v>1182</v>
      </c>
      <c r="B1041" s="60" t="s">
        <v>2025</v>
      </c>
      <c r="C1041" s="61">
        <v>552.59</v>
      </c>
    </row>
    <row r="1042" spans="1:3" x14ac:dyDescent="0.2">
      <c r="A1042" s="59" t="s">
        <v>1183</v>
      </c>
      <c r="B1042" s="60" t="s">
        <v>2026</v>
      </c>
      <c r="C1042" s="61">
        <v>226.72</v>
      </c>
    </row>
    <row r="1043" spans="1:3" x14ac:dyDescent="0.2">
      <c r="A1043" s="59" t="s">
        <v>1184</v>
      </c>
      <c r="B1043" s="60" t="s">
        <v>2027</v>
      </c>
      <c r="C1043" s="61">
        <v>253.14</v>
      </c>
    </row>
    <row r="1044" spans="1:3" x14ac:dyDescent="0.2">
      <c r="A1044" s="59" t="s">
        <v>1185</v>
      </c>
      <c r="B1044" s="60" t="s">
        <v>2028</v>
      </c>
      <c r="C1044" s="61">
        <v>273.27</v>
      </c>
    </row>
    <row r="1045" spans="1:3" x14ac:dyDescent="0.2">
      <c r="A1045" s="59" t="s">
        <v>1186</v>
      </c>
      <c r="B1045" s="60" t="s">
        <v>2029</v>
      </c>
      <c r="C1045" s="61">
        <v>211.21</v>
      </c>
    </row>
    <row r="1046" spans="1:3" x14ac:dyDescent="0.2">
      <c r="A1046" s="59" t="s">
        <v>1187</v>
      </c>
      <c r="B1046" s="60" t="s">
        <v>2030</v>
      </c>
      <c r="C1046" s="61">
        <v>151.72</v>
      </c>
    </row>
    <row r="1047" spans="1:3" x14ac:dyDescent="0.2">
      <c r="A1047" s="59" t="s">
        <v>1188</v>
      </c>
      <c r="B1047" s="60" t="s">
        <v>1576</v>
      </c>
      <c r="C1047" s="61">
        <v>47.42</v>
      </c>
    </row>
    <row r="1048" spans="1:3" x14ac:dyDescent="0.2">
      <c r="A1048" s="59" t="s">
        <v>1189</v>
      </c>
      <c r="B1048" s="60" t="s">
        <v>1576</v>
      </c>
      <c r="C1048" s="61">
        <v>75.86</v>
      </c>
    </row>
    <row r="1049" spans="1:3" x14ac:dyDescent="0.2">
      <c r="A1049" s="59" t="s">
        <v>1190</v>
      </c>
      <c r="B1049" s="60" t="s">
        <v>1576</v>
      </c>
      <c r="C1049" s="61">
        <v>75.86</v>
      </c>
    </row>
    <row r="1050" spans="1:3" x14ac:dyDescent="0.2">
      <c r="A1050" s="59" t="s">
        <v>1191</v>
      </c>
      <c r="B1050" s="60" t="s">
        <v>1649</v>
      </c>
      <c r="C1050" s="61">
        <v>250</v>
      </c>
    </row>
    <row r="1051" spans="1:3" x14ac:dyDescent="0.2">
      <c r="A1051" s="59" t="s">
        <v>1192</v>
      </c>
      <c r="B1051" s="60" t="s">
        <v>2031</v>
      </c>
      <c r="C1051" s="61">
        <v>308.62</v>
      </c>
    </row>
    <row r="1052" spans="1:3" x14ac:dyDescent="0.2">
      <c r="A1052" s="59" t="s">
        <v>1193</v>
      </c>
      <c r="B1052" s="60" t="s">
        <v>2031</v>
      </c>
      <c r="C1052" s="61">
        <v>308.62</v>
      </c>
    </row>
    <row r="1053" spans="1:3" x14ac:dyDescent="0.2">
      <c r="A1053" s="59" t="s">
        <v>1194</v>
      </c>
      <c r="B1053" s="60" t="s">
        <v>2032</v>
      </c>
      <c r="C1053" s="61">
        <v>240.09</v>
      </c>
    </row>
    <row r="1054" spans="1:3" x14ac:dyDescent="0.2">
      <c r="A1054" s="59" t="s">
        <v>1195</v>
      </c>
      <c r="B1054" s="60" t="s">
        <v>1554</v>
      </c>
      <c r="C1054" s="61">
        <v>308.62</v>
      </c>
    </row>
    <row r="1055" spans="1:3" x14ac:dyDescent="0.2">
      <c r="A1055" s="59" t="s">
        <v>1196</v>
      </c>
      <c r="B1055" s="60" t="s">
        <v>1554</v>
      </c>
      <c r="C1055" s="61">
        <v>308.62</v>
      </c>
    </row>
    <row r="1056" spans="1:3" x14ac:dyDescent="0.2">
      <c r="A1056" s="59" t="s">
        <v>1197</v>
      </c>
      <c r="B1056" s="60" t="s">
        <v>2033</v>
      </c>
      <c r="C1056" s="61">
        <v>130.88</v>
      </c>
    </row>
    <row r="1057" spans="1:3" x14ac:dyDescent="0.2">
      <c r="A1057" s="59" t="s">
        <v>1198</v>
      </c>
      <c r="B1057" s="60" t="s">
        <v>2034</v>
      </c>
      <c r="C1057" s="61">
        <v>156.9</v>
      </c>
    </row>
    <row r="1058" spans="1:3" x14ac:dyDescent="0.2">
      <c r="A1058" s="59" t="s">
        <v>1199</v>
      </c>
      <c r="B1058" s="60" t="s">
        <v>1603</v>
      </c>
      <c r="C1058" s="61">
        <v>319.83</v>
      </c>
    </row>
    <row r="1059" spans="1:3" x14ac:dyDescent="0.2">
      <c r="A1059" s="59" t="s">
        <v>1200</v>
      </c>
      <c r="B1059" s="60" t="s">
        <v>1603</v>
      </c>
      <c r="C1059" s="61">
        <v>319.83</v>
      </c>
    </row>
    <row r="1060" spans="1:3" x14ac:dyDescent="0.2">
      <c r="A1060" s="59" t="s">
        <v>1201</v>
      </c>
      <c r="B1060" s="60" t="s">
        <v>2035</v>
      </c>
      <c r="C1060" s="61">
        <v>109.07</v>
      </c>
    </row>
    <row r="1061" spans="1:3" x14ac:dyDescent="0.2">
      <c r="A1061" s="59" t="s">
        <v>1202</v>
      </c>
      <c r="B1061" s="60" t="s">
        <v>1879</v>
      </c>
      <c r="C1061" s="61">
        <v>99.14</v>
      </c>
    </row>
    <row r="1062" spans="1:3" x14ac:dyDescent="0.2">
      <c r="A1062" s="59" t="s">
        <v>1203</v>
      </c>
      <c r="B1062" s="60" t="s">
        <v>2036</v>
      </c>
      <c r="C1062" s="61">
        <v>215.52</v>
      </c>
    </row>
    <row r="1063" spans="1:3" x14ac:dyDescent="0.2">
      <c r="A1063" s="59" t="s">
        <v>1204</v>
      </c>
      <c r="B1063" s="60" t="s">
        <v>2036</v>
      </c>
      <c r="C1063" s="61">
        <v>215.52</v>
      </c>
    </row>
    <row r="1064" spans="1:3" x14ac:dyDescent="0.2">
      <c r="A1064" s="59" t="s">
        <v>1205</v>
      </c>
      <c r="B1064" s="60" t="s">
        <v>2037</v>
      </c>
      <c r="C1064" s="61">
        <v>319.83</v>
      </c>
    </row>
    <row r="1065" spans="1:3" x14ac:dyDescent="0.2">
      <c r="A1065" s="59" t="s">
        <v>1206</v>
      </c>
      <c r="B1065" s="60" t="s">
        <v>1866</v>
      </c>
      <c r="C1065" s="61">
        <v>87.07</v>
      </c>
    </row>
    <row r="1066" spans="1:3" x14ac:dyDescent="0.2">
      <c r="A1066" s="59" t="s">
        <v>1207</v>
      </c>
      <c r="B1066" s="60" t="s">
        <v>2038</v>
      </c>
      <c r="C1066" s="61">
        <v>21.12</v>
      </c>
    </row>
    <row r="1067" spans="1:3" x14ac:dyDescent="0.2">
      <c r="A1067" s="59" t="s">
        <v>1208</v>
      </c>
      <c r="B1067" s="60" t="s">
        <v>2039</v>
      </c>
      <c r="C1067" s="61">
        <v>38100</v>
      </c>
    </row>
    <row r="1068" spans="1:3" x14ac:dyDescent="0.2">
      <c r="A1068" s="59" t="s">
        <v>1209</v>
      </c>
      <c r="B1068" s="60" t="s">
        <v>1702</v>
      </c>
      <c r="C1068" s="61">
        <v>159.75</v>
      </c>
    </row>
    <row r="1069" spans="1:3" x14ac:dyDescent="0.2">
      <c r="A1069" s="59" t="s">
        <v>1210</v>
      </c>
      <c r="B1069" s="60" t="s">
        <v>2040</v>
      </c>
      <c r="C1069" s="61">
        <v>237.09</v>
      </c>
    </row>
    <row r="1070" spans="1:3" x14ac:dyDescent="0.2">
      <c r="A1070" s="59" t="s">
        <v>1211</v>
      </c>
      <c r="B1070" s="60" t="s">
        <v>2041</v>
      </c>
      <c r="C1070" s="61">
        <v>219.83</v>
      </c>
    </row>
    <row r="1071" spans="1:3" x14ac:dyDescent="0.2">
      <c r="A1071" s="59" t="s">
        <v>1212</v>
      </c>
      <c r="B1071" s="60" t="s">
        <v>1681</v>
      </c>
      <c r="C1071" s="61">
        <v>219.83</v>
      </c>
    </row>
    <row r="1072" spans="1:3" x14ac:dyDescent="0.2">
      <c r="A1072" s="59" t="s">
        <v>1213</v>
      </c>
      <c r="B1072" s="60" t="s">
        <v>2042</v>
      </c>
      <c r="C1072" s="61">
        <v>2528.4499999999998</v>
      </c>
    </row>
    <row r="1073" spans="1:3" x14ac:dyDescent="0.2">
      <c r="A1073" s="59" t="s">
        <v>1214</v>
      </c>
      <c r="B1073" s="60" t="s">
        <v>1895</v>
      </c>
      <c r="C1073" s="61">
        <v>15500</v>
      </c>
    </row>
    <row r="1074" spans="1:3" x14ac:dyDescent="0.2">
      <c r="A1074" s="59" t="s">
        <v>1215</v>
      </c>
      <c r="B1074" s="60" t="s">
        <v>2043</v>
      </c>
      <c r="C1074" s="61">
        <v>75.430000000000007</v>
      </c>
    </row>
    <row r="1075" spans="1:3" x14ac:dyDescent="0.2">
      <c r="A1075" s="59" t="s">
        <v>1216</v>
      </c>
      <c r="B1075" s="60" t="s">
        <v>2044</v>
      </c>
      <c r="C1075" s="61">
        <v>645.67999999999995</v>
      </c>
    </row>
    <row r="1076" spans="1:3" x14ac:dyDescent="0.2">
      <c r="A1076" s="59" t="s">
        <v>1217</v>
      </c>
      <c r="B1076" s="60" t="s">
        <v>2045</v>
      </c>
      <c r="C1076" s="61">
        <v>139.66</v>
      </c>
    </row>
    <row r="1077" spans="1:3" x14ac:dyDescent="0.2">
      <c r="A1077" s="59" t="s">
        <v>1218</v>
      </c>
      <c r="B1077" s="60" t="s">
        <v>2046</v>
      </c>
      <c r="C1077" s="61">
        <v>144.83000000000001</v>
      </c>
    </row>
    <row r="1078" spans="1:3" x14ac:dyDescent="0.2">
      <c r="A1078" s="59" t="s">
        <v>1219</v>
      </c>
      <c r="B1078" s="60" t="s">
        <v>1919</v>
      </c>
      <c r="C1078" s="61">
        <v>250</v>
      </c>
    </row>
    <row r="1079" spans="1:3" x14ac:dyDescent="0.2">
      <c r="A1079" s="59" t="s">
        <v>1220</v>
      </c>
      <c r="B1079" s="60" t="s">
        <v>1956</v>
      </c>
      <c r="C1079" s="61">
        <v>171.55</v>
      </c>
    </row>
    <row r="1080" spans="1:3" x14ac:dyDescent="0.2">
      <c r="A1080" s="59" t="s">
        <v>1221</v>
      </c>
      <c r="B1080" s="60" t="s">
        <v>2047</v>
      </c>
      <c r="C1080" s="61">
        <v>221.12</v>
      </c>
    </row>
    <row r="1081" spans="1:3" x14ac:dyDescent="0.2">
      <c r="A1081" s="59" t="s">
        <v>1222</v>
      </c>
      <c r="B1081" s="60" t="s">
        <v>2048</v>
      </c>
      <c r="C1081" s="61">
        <v>954.67</v>
      </c>
    </row>
    <row r="1082" spans="1:3" x14ac:dyDescent="0.2">
      <c r="A1082" s="59" t="s">
        <v>1223</v>
      </c>
      <c r="B1082" s="60" t="s">
        <v>2049</v>
      </c>
      <c r="C1082" s="61">
        <v>2995.4</v>
      </c>
    </row>
    <row r="1083" spans="1:3" x14ac:dyDescent="0.2">
      <c r="A1083" s="59" t="s">
        <v>1224</v>
      </c>
      <c r="B1083" s="60" t="s">
        <v>2050</v>
      </c>
      <c r="C1083" s="61">
        <v>835.37</v>
      </c>
    </row>
    <row r="1084" spans="1:3" x14ac:dyDescent="0.2">
      <c r="A1084" s="59" t="s">
        <v>1225</v>
      </c>
      <c r="B1084" s="60" t="s">
        <v>2051</v>
      </c>
      <c r="C1084" s="61">
        <v>333.65</v>
      </c>
    </row>
    <row r="1085" spans="1:3" x14ac:dyDescent="0.2">
      <c r="A1085" s="59" t="s">
        <v>1226</v>
      </c>
      <c r="B1085" s="60" t="s">
        <v>2052</v>
      </c>
      <c r="C1085" s="61">
        <v>89.73</v>
      </c>
    </row>
    <row r="1086" spans="1:3" x14ac:dyDescent="0.2">
      <c r="A1086" s="59" t="s">
        <v>1227</v>
      </c>
      <c r="B1086" s="60" t="s">
        <v>2053</v>
      </c>
      <c r="C1086" s="61">
        <v>3871.25</v>
      </c>
    </row>
    <row r="1087" spans="1:3" x14ac:dyDescent="0.2">
      <c r="A1087" s="59" t="s">
        <v>1228</v>
      </c>
      <c r="B1087" s="60" t="s">
        <v>2054</v>
      </c>
      <c r="C1087" s="61">
        <v>3341.5</v>
      </c>
    </row>
    <row r="1088" spans="1:3" x14ac:dyDescent="0.2">
      <c r="A1088" s="59" t="s">
        <v>1229</v>
      </c>
      <c r="B1088" s="60" t="s">
        <v>1734</v>
      </c>
      <c r="C1088" s="61">
        <v>4653.4399999999996</v>
      </c>
    </row>
    <row r="1089" spans="1:3" x14ac:dyDescent="0.2">
      <c r="A1089" s="59" t="s">
        <v>1230</v>
      </c>
      <c r="B1089" s="60" t="s">
        <v>2055</v>
      </c>
      <c r="C1089" s="61">
        <v>2585.34</v>
      </c>
    </row>
    <row r="1090" spans="1:3" x14ac:dyDescent="0.2">
      <c r="A1090" s="59" t="s">
        <v>1231</v>
      </c>
      <c r="B1090" s="60" t="s">
        <v>2056</v>
      </c>
      <c r="C1090" s="61">
        <v>10000</v>
      </c>
    </row>
    <row r="1091" spans="1:3" x14ac:dyDescent="0.2">
      <c r="A1091" s="59" t="s">
        <v>1232</v>
      </c>
      <c r="B1091" s="60" t="s">
        <v>2057</v>
      </c>
      <c r="C1091" s="61">
        <v>6085.34</v>
      </c>
    </row>
    <row r="1092" spans="1:3" x14ac:dyDescent="0.2">
      <c r="A1092" s="59" t="s">
        <v>1233</v>
      </c>
      <c r="B1092" s="60" t="s">
        <v>2058</v>
      </c>
      <c r="C1092" s="61">
        <v>4912.93</v>
      </c>
    </row>
    <row r="1093" spans="1:3" x14ac:dyDescent="0.2">
      <c r="A1093" s="59" t="s">
        <v>1234</v>
      </c>
      <c r="B1093" s="60" t="s">
        <v>2059</v>
      </c>
      <c r="C1093" s="61">
        <v>4740.5200000000004</v>
      </c>
    </row>
    <row r="1094" spans="1:3" x14ac:dyDescent="0.2">
      <c r="A1094" s="59" t="s">
        <v>1235</v>
      </c>
      <c r="B1094" s="60" t="s">
        <v>2060</v>
      </c>
      <c r="C1094" s="61">
        <v>9481.9</v>
      </c>
    </row>
    <row r="1095" spans="1:3" x14ac:dyDescent="0.2">
      <c r="A1095" s="59" t="s">
        <v>1236</v>
      </c>
      <c r="B1095" s="60" t="s">
        <v>2061</v>
      </c>
      <c r="C1095" s="61">
        <v>9481.9</v>
      </c>
    </row>
    <row r="1096" spans="1:3" x14ac:dyDescent="0.2">
      <c r="A1096" s="59" t="s">
        <v>1237</v>
      </c>
      <c r="B1096" s="60" t="s">
        <v>2062</v>
      </c>
      <c r="C1096" s="61">
        <v>4293.47</v>
      </c>
    </row>
    <row r="1097" spans="1:3" ht="24" x14ac:dyDescent="0.2">
      <c r="A1097" s="59" t="s">
        <v>1238</v>
      </c>
      <c r="B1097" s="60" t="s">
        <v>2063</v>
      </c>
      <c r="C1097" s="61">
        <v>385862.07</v>
      </c>
    </row>
    <row r="1098" spans="1:3" ht="24" x14ac:dyDescent="0.2">
      <c r="A1098" s="59" t="s">
        <v>1239</v>
      </c>
      <c r="B1098" s="60" t="s">
        <v>2064</v>
      </c>
      <c r="C1098" s="61">
        <v>68275.86</v>
      </c>
    </row>
    <row r="1099" spans="1:3" x14ac:dyDescent="0.2">
      <c r="A1099" s="59" t="s">
        <v>1240</v>
      </c>
      <c r="B1099" s="60" t="s">
        <v>2065</v>
      </c>
      <c r="C1099" s="61">
        <v>2589.06</v>
      </c>
    </row>
    <row r="1100" spans="1:3" x14ac:dyDescent="0.2">
      <c r="A1100" s="59" t="s">
        <v>1241</v>
      </c>
      <c r="B1100" s="60" t="s">
        <v>2066</v>
      </c>
      <c r="C1100" s="61">
        <v>23900</v>
      </c>
    </row>
    <row r="1101" spans="1:3" ht="24" x14ac:dyDescent="0.2">
      <c r="A1101" s="59" t="s">
        <v>1242</v>
      </c>
      <c r="B1101" s="60" t="s">
        <v>2067</v>
      </c>
      <c r="C1101" s="61">
        <v>77231.039999999994</v>
      </c>
    </row>
    <row r="1102" spans="1:3" ht="24" x14ac:dyDescent="0.2">
      <c r="A1102" s="59" t="s">
        <v>1243</v>
      </c>
      <c r="B1102" s="60" t="s">
        <v>2068</v>
      </c>
      <c r="C1102" s="61">
        <v>157383</v>
      </c>
    </row>
    <row r="1103" spans="1:3" x14ac:dyDescent="0.2">
      <c r="A1103" s="59" t="s">
        <v>1244</v>
      </c>
      <c r="B1103" s="60" t="s">
        <v>2069</v>
      </c>
      <c r="C1103" s="61">
        <v>6000</v>
      </c>
    </row>
    <row r="1104" spans="1:3" x14ac:dyDescent="0.2">
      <c r="A1104" s="59" t="s">
        <v>1245</v>
      </c>
      <c r="B1104" s="60" t="s">
        <v>2070</v>
      </c>
      <c r="C1104" s="61">
        <v>5134.43</v>
      </c>
    </row>
    <row r="1105" spans="1:3" x14ac:dyDescent="0.2">
      <c r="A1105" s="59" t="s">
        <v>1246</v>
      </c>
      <c r="B1105" s="60" t="s">
        <v>2071</v>
      </c>
      <c r="C1105" s="61">
        <v>9717.67</v>
      </c>
    </row>
    <row r="1106" spans="1:3" x14ac:dyDescent="0.2">
      <c r="A1106" s="59" t="s">
        <v>1247</v>
      </c>
      <c r="B1106" s="60" t="s">
        <v>2072</v>
      </c>
      <c r="C1106" s="61">
        <v>26700</v>
      </c>
    </row>
    <row r="1107" spans="1:3" ht="48" x14ac:dyDescent="0.2">
      <c r="A1107" s="59" t="s">
        <v>1248</v>
      </c>
      <c r="B1107" s="60" t="s">
        <v>2073</v>
      </c>
      <c r="C1107" s="61">
        <v>27585.35</v>
      </c>
    </row>
    <row r="1108" spans="1:3" ht="36" x14ac:dyDescent="0.2">
      <c r="A1108" s="59" t="s">
        <v>1249</v>
      </c>
      <c r="B1108" s="60" t="s">
        <v>2074</v>
      </c>
      <c r="C1108" s="61">
        <v>13870.69</v>
      </c>
    </row>
    <row r="1109" spans="1:3" ht="24" x14ac:dyDescent="0.2">
      <c r="A1109" s="59" t="s">
        <v>1250</v>
      </c>
      <c r="B1109" s="60" t="s">
        <v>2075</v>
      </c>
      <c r="C1109" s="61">
        <v>19700</v>
      </c>
    </row>
    <row r="1110" spans="1:3" ht="24" x14ac:dyDescent="0.2">
      <c r="A1110" s="59" t="s">
        <v>1251</v>
      </c>
      <c r="B1110" s="60" t="s">
        <v>2076</v>
      </c>
      <c r="C1110" s="61">
        <v>27600</v>
      </c>
    </row>
    <row r="1111" spans="1:3" ht="24" x14ac:dyDescent="0.2">
      <c r="A1111" s="59" t="s">
        <v>1252</v>
      </c>
      <c r="B1111" s="60" t="s">
        <v>2077</v>
      </c>
      <c r="C1111" s="61">
        <v>12930.17</v>
      </c>
    </row>
    <row r="1112" spans="1:3" ht="24" x14ac:dyDescent="0.2">
      <c r="A1112" s="59" t="s">
        <v>1253</v>
      </c>
      <c r="B1112" s="60" t="s">
        <v>2078</v>
      </c>
      <c r="C1112" s="61">
        <v>12930.17</v>
      </c>
    </row>
    <row r="1113" spans="1:3" ht="24" x14ac:dyDescent="0.2">
      <c r="A1113" s="59" t="s">
        <v>1254</v>
      </c>
      <c r="B1113" s="60" t="s">
        <v>2079</v>
      </c>
      <c r="C1113" s="61">
        <v>12930.17</v>
      </c>
    </row>
    <row r="1114" spans="1:3" x14ac:dyDescent="0.2">
      <c r="A1114" s="59" t="s">
        <v>1255</v>
      </c>
      <c r="B1114" s="60" t="s">
        <v>2080</v>
      </c>
      <c r="C1114" s="61">
        <v>124.16</v>
      </c>
    </row>
    <row r="1115" spans="1:3" x14ac:dyDescent="0.2">
      <c r="A1115" s="59" t="s">
        <v>1256</v>
      </c>
      <c r="B1115" s="60" t="s">
        <v>2080</v>
      </c>
      <c r="C1115" s="61">
        <v>124.16</v>
      </c>
    </row>
    <row r="1116" spans="1:3" x14ac:dyDescent="0.2">
      <c r="A1116" s="59" t="s">
        <v>1257</v>
      </c>
      <c r="B1116" s="60" t="s">
        <v>2080</v>
      </c>
      <c r="C1116" s="61">
        <v>152.72</v>
      </c>
    </row>
    <row r="1117" spans="1:3" x14ac:dyDescent="0.2">
      <c r="A1117" s="59" t="s">
        <v>1258</v>
      </c>
      <c r="B1117" s="60" t="s">
        <v>2080</v>
      </c>
      <c r="C1117" s="61">
        <v>152.72</v>
      </c>
    </row>
    <row r="1118" spans="1:3" x14ac:dyDescent="0.2">
      <c r="A1118" s="59" t="s">
        <v>1259</v>
      </c>
      <c r="B1118" s="60" t="s">
        <v>2080</v>
      </c>
      <c r="C1118" s="61">
        <v>358.2</v>
      </c>
    </row>
    <row r="1119" spans="1:3" x14ac:dyDescent="0.2">
      <c r="A1119" s="59" t="s">
        <v>1260</v>
      </c>
      <c r="B1119" s="60" t="s">
        <v>2081</v>
      </c>
      <c r="C1119" s="61">
        <v>2568.85</v>
      </c>
    </row>
    <row r="1120" spans="1:3" x14ac:dyDescent="0.2">
      <c r="A1120" s="59" t="s">
        <v>1261</v>
      </c>
      <c r="B1120" s="60" t="s">
        <v>2082</v>
      </c>
      <c r="C1120" s="61">
        <v>145.82</v>
      </c>
    </row>
    <row r="1121" spans="1:3" x14ac:dyDescent="0.2">
      <c r="A1121" s="59" t="s">
        <v>1262</v>
      </c>
      <c r="B1121" s="60" t="s">
        <v>2083</v>
      </c>
      <c r="C1121" s="61">
        <v>2056.54</v>
      </c>
    </row>
    <row r="1122" spans="1:3" x14ac:dyDescent="0.2">
      <c r="A1122" s="59" t="s">
        <v>1263</v>
      </c>
      <c r="B1122" s="60" t="s">
        <v>2084</v>
      </c>
      <c r="C1122" s="61">
        <v>867.62</v>
      </c>
    </row>
    <row r="1123" spans="1:3" x14ac:dyDescent="0.2">
      <c r="A1123" s="59" t="s">
        <v>1264</v>
      </c>
      <c r="B1123" s="60" t="s">
        <v>2085</v>
      </c>
      <c r="C1123" s="61">
        <v>2585.34</v>
      </c>
    </row>
    <row r="1124" spans="1:3" x14ac:dyDescent="0.2">
      <c r="A1124" s="59" t="s">
        <v>1265</v>
      </c>
      <c r="B1124" s="60" t="s">
        <v>1734</v>
      </c>
      <c r="C1124" s="61">
        <v>2585.3449999999998</v>
      </c>
    </row>
    <row r="1125" spans="1:3" x14ac:dyDescent="0.2">
      <c r="A1125" s="59" t="s">
        <v>1266</v>
      </c>
      <c r="B1125" s="60" t="s">
        <v>2086</v>
      </c>
      <c r="C1125" s="61">
        <v>1162.94</v>
      </c>
    </row>
    <row r="1126" spans="1:3" x14ac:dyDescent="0.2">
      <c r="A1126" s="59" t="s">
        <v>1267</v>
      </c>
      <c r="B1126" s="60" t="s">
        <v>2086</v>
      </c>
      <c r="C1126" s="61">
        <v>1162.94</v>
      </c>
    </row>
    <row r="1127" spans="1:3" x14ac:dyDescent="0.2">
      <c r="A1127" s="59" t="s">
        <v>1268</v>
      </c>
      <c r="B1127" s="60" t="s">
        <v>2087</v>
      </c>
      <c r="C1127" s="61">
        <v>1464.66</v>
      </c>
    </row>
    <row r="1128" spans="1:3" x14ac:dyDescent="0.2">
      <c r="A1128" s="59" t="s">
        <v>1269</v>
      </c>
      <c r="B1128" s="60" t="s">
        <v>2088</v>
      </c>
      <c r="C1128" s="61">
        <v>291.37</v>
      </c>
    </row>
    <row r="1129" spans="1:3" x14ac:dyDescent="0.2">
      <c r="A1129" s="59" t="s">
        <v>1270</v>
      </c>
      <c r="B1129" s="60" t="s">
        <v>2089</v>
      </c>
      <c r="C1129" s="61">
        <v>156.46</v>
      </c>
    </row>
    <row r="1130" spans="1:3" x14ac:dyDescent="0.2">
      <c r="A1130" s="59" t="s">
        <v>1271</v>
      </c>
      <c r="B1130" s="60" t="s">
        <v>2090</v>
      </c>
      <c r="C1130" s="61">
        <v>291.95</v>
      </c>
    </row>
    <row r="1131" spans="1:3" x14ac:dyDescent="0.2">
      <c r="A1131" s="59" t="s">
        <v>1272</v>
      </c>
      <c r="B1131" s="60" t="s">
        <v>2091</v>
      </c>
      <c r="C1131" s="61">
        <v>208.23</v>
      </c>
    </row>
    <row r="1132" spans="1:3" x14ac:dyDescent="0.2">
      <c r="A1132" s="59" t="s">
        <v>1273</v>
      </c>
      <c r="B1132" s="60" t="s">
        <v>2092</v>
      </c>
      <c r="C1132" s="61">
        <v>1000</v>
      </c>
    </row>
    <row r="1133" spans="1:3" x14ac:dyDescent="0.2">
      <c r="A1133" s="59" t="s">
        <v>1274</v>
      </c>
      <c r="B1133" s="60" t="s">
        <v>2011</v>
      </c>
      <c r="C1133" s="61">
        <v>95.1</v>
      </c>
    </row>
    <row r="1134" spans="1:3" x14ac:dyDescent="0.2">
      <c r="A1134" s="59" t="s">
        <v>1275</v>
      </c>
      <c r="B1134" s="60" t="s">
        <v>2093</v>
      </c>
      <c r="C1134" s="61">
        <v>92.21</v>
      </c>
    </row>
    <row r="1135" spans="1:3" x14ac:dyDescent="0.2">
      <c r="A1135" s="59" t="s">
        <v>1276</v>
      </c>
      <c r="B1135" s="60" t="s">
        <v>2094</v>
      </c>
      <c r="C1135" s="61">
        <v>58.89</v>
      </c>
    </row>
    <row r="1136" spans="1:3" x14ac:dyDescent="0.2">
      <c r="A1136" s="59" t="s">
        <v>1277</v>
      </c>
      <c r="B1136" s="60" t="s">
        <v>2095</v>
      </c>
      <c r="C1136" s="61">
        <v>110.35</v>
      </c>
    </row>
    <row r="1137" spans="1:3" x14ac:dyDescent="0.2">
      <c r="A1137" s="59" t="s">
        <v>1278</v>
      </c>
      <c r="B1137" s="60" t="s">
        <v>2096</v>
      </c>
      <c r="C1137" s="61">
        <v>92.23</v>
      </c>
    </row>
    <row r="1138" spans="1:3" x14ac:dyDescent="0.2">
      <c r="A1138" s="59" t="s">
        <v>1279</v>
      </c>
      <c r="B1138" s="60" t="s">
        <v>2097</v>
      </c>
      <c r="C1138" s="61">
        <v>239.94</v>
      </c>
    </row>
    <row r="1139" spans="1:3" x14ac:dyDescent="0.2">
      <c r="A1139" s="59" t="s">
        <v>1280</v>
      </c>
      <c r="B1139" s="60" t="s">
        <v>2098</v>
      </c>
      <c r="C1139" s="61">
        <v>156.88999999999999</v>
      </c>
    </row>
    <row r="1140" spans="1:3" x14ac:dyDescent="0.2">
      <c r="A1140" s="59" t="s">
        <v>1281</v>
      </c>
      <c r="B1140" s="60" t="s">
        <v>2099</v>
      </c>
      <c r="C1140" s="61">
        <v>58.96</v>
      </c>
    </row>
    <row r="1141" spans="1:3" x14ac:dyDescent="0.2">
      <c r="A1141" s="59" t="s">
        <v>1282</v>
      </c>
      <c r="B1141" s="60" t="s">
        <v>1643</v>
      </c>
      <c r="C1141" s="61">
        <v>1533.07</v>
      </c>
    </row>
    <row r="1142" spans="1:3" x14ac:dyDescent="0.2">
      <c r="A1142" s="59" t="s">
        <v>1283</v>
      </c>
      <c r="B1142" s="60" t="s">
        <v>2100</v>
      </c>
      <c r="C1142" s="61">
        <v>1887.93</v>
      </c>
    </row>
    <row r="1143" spans="1:3" x14ac:dyDescent="0.2">
      <c r="A1143" s="59" t="s">
        <v>1284</v>
      </c>
      <c r="B1143" s="60" t="s">
        <v>2101</v>
      </c>
      <c r="C1143" s="61">
        <v>4925.8599999999997</v>
      </c>
    </row>
    <row r="1144" spans="1:3" x14ac:dyDescent="0.2">
      <c r="A1144" s="59" t="s">
        <v>1285</v>
      </c>
      <c r="B1144" s="60" t="s">
        <v>2102</v>
      </c>
      <c r="C1144" s="61">
        <v>25.33</v>
      </c>
    </row>
    <row r="1145" spans="1:3" x14ac:dyDescent="0.2">
      <c r="A1145" s="59" t="s">
        <v>1286</v>
      </c>
      <c r="B1145" s="60" t="s">
        <v>2103</v>
      </c>
      <c r="C1145" s="61">
        <v>115.69</v>
      </c>
    </row>
    <row r="1146" spans="1:3" x14ac:dyDescent="0.2">
      <c r="A1146" s="59" t="s">
        <v>1287</v>
      </c>
      <c r="B1146" s="60" t="s">
        <v>2104</v>
      </c>
      <c r="C1146" s="61">
        <v>72.459999999999994</v>
      </c>
    </row>
    <row r="1147" spans="1:3" x14ac:dyDescent="0.2">
      <c r="A1147" s="59" t="s">
        <v>1288</v>
      </c>
      <c r="B1147" s="60" t="s">
        <v>2105</v>
      </c>
      <c r="C1147" s="61">
        <v>1664.82</v>
      </c>
    </row>
    <row r="1148" spans="1:3" x14ac:dyDescent="0.2">
      <c r="A1148" s="59" t="s">
        <v>1289</v>
      </c>
      <c r="B1148" s="60" t="s">
        <v>2062</v>
      </c>
      <c r="C1148" s="61">
        <v>4293.47</v>
      </c>
    </row>
    <row r="1149" spans="1:3" x14ac:dyDescent="0.2">
      <c r="A1149" s="59" t="s">
        <v>1290</v>
      </c>
      <c r="B1149" s="60" t="s">
        <v>2106</v>
      </c>
      <c r="C1149" s="61">
        <v>26313.64</v>
      </c>
    </row>
    <row r="1150" spans="1:3" x14ac:dyDescent="0.2">
      <c r="A1150" s="59" t="s">
        <v>1291</v>
      </c>
      <c r="B1150" s="60" t="s">
        <v>2107</v>
      </c>
      <c r="C1150" s="61">
        <v>367.43</v>
      </c>
    </row>
    <row r="1151" spans="1:3" x14ac:dyDescent="0.2">
      <c r="A1151" s="59" t="s">
        <v>1292</v>
      </c>
      <c r="B1151" s="60" t="s">
        <v>2108</v>
      </c>
      <c r="C1151" s="61">
        <v>2843.96</v>
      </c>
    </row>
    <row r="1152" spans="1:3" x14ac:dyDescent="0.2">
      <c r="A1152" s="59" t="s">
        <v>1293</v>
      </c>
      <c r="B1152" s="60" t="s">
        <v>2108</v>
      </c>
      <c r="C1152" s="61">
        <v>2843.96</v>
      </c>
    </row>
    <row r="1153" spans="1:3" x14ac:dyDescent="0.2">
      <c r="A1153" s="59" t="s">
        <v>1294</v>
      </c>
      <c r="B1153" s="60" t="s">
        <v>1733</v>
      </c>
      <c r="C1153" s="61">
        <v>2843.96</v>
      </c>
    </row>
    <row r="1154" spans="1:3" x14ac:dyDescent="0.2">
      <c r="A1154" s="59" t="s">
        <v>1295</v>
      </c>
      <c r="B1154" s="60" t="s">
        <v>1733</v>
      </c>
      <c r="C1154" s="61">
        <v>1981.04</v>
      </c>
    </row>
    <row r="1155" spans="1:3" x14ac:dyDescent="0.2">
      <c r="A1155" s="59" t="s">
        <v>1296</v>
      </c>
      <c r="B1155" s="60" t="s">
        <v>1733</v>
      </c>
      <c r="C1155" s="61">
        <v>1292.25</v>
      </c>
    </row>
    <row r="1156" spans="1:3" x14ac:dyDescent="0.2">
      <c r="A1156" s="59" t="s">
        <v>1297</v>
      </c>
      <c r="B1156" s="60" t="s">
        <v>1703</v>
      </c>
      <c r="C1156" s="61">
        <v>2240.52</v>
      </c>
    </row>
    <row r="1157" spans="1:3" x14ac:dyDescent="0.2">
      <c r="A1157" s="59" t="s">
        <v>1298</v>
      </c>
      <c r="B1157" s="60" t="s">
        <v>1734</v>
      </c>
      <c r="C1157" s="61">
        <v>1551.21</v>
      </c>
    </row>
    <row r="1158" spans="1:3" x14ac:dyDescent="0.2">
      <c r="A1158" s="59" t="s">
        <v>1299</v>
      </c>
      <c r="B1158" s="60" t="s">
        <v>1734</v>
      </c>
      <c r="C1158" s="61">
        <v>1551.21</v>
      </c>
    </row>
    <row r="1159" spans="1:3" x14ac:dyDescent="0.2">
      <c r="A1159" s="59" t="s">
        <v>1300</v>
      </c>
      <c r="B1159" s="60" t="s">
        <v>1734</v>
      </c>
      <c r="C1159" s="61">
        <v>2498.27</v>
      </c>
    </row>
    <row r="1160" spans="1:3" x14ac:dyDescent="0.2">
      <c r="A1160" s="59" t="s">
        <v>1301</v>
      </c>
      <c r="B1160" s="60" t="s">
        <v>1734</v>
      </c>
      <c r="C1160" s="61">
        <v>2498.27</v>
      </c>
    </row>
    <row r="1161" spans="1:3" x14ac:dyDescent="0.2">
      <c r="A1161" s="59" t="s">
        <v>1302</v>
      </c>
      <c r="B1161" s="60" t="s">
        <v>2109</v>
      </c>
      <c r="C1161" s="61">
        <v>4050.86</v>
      </c>
    </row>
    <row r="1162" spans="1:3" x14ac:dyDescent="0.2">
      <c r="A1162" s="59" t="s">
        <v>1303</v>
      </c>
      <c r="B1162" s="60" t="s">
        <v>1734</v>
      </c>
      <c r="C1162" s="61">
        <v>2585.34</v>
      </c>
    </row>
    <row r="1163" spans="1:3" x14ac:dyDescent="0.2">
      <c r="A1163" s="59" t="s">
        <v>1304</v>
      </c>
      <c r="B1163" s="60" t="s">
        <v>1734</v>
      </c>
      <c r="C1163" s="61">
        <v>2585.35</v>
      </c>
    </row>
    <row r="1164" spans="1:3" x14ac:dyDescent="0.2">
      <c r="A1164" s="59" t="s">
        <v>1305</v>
      </c>
      <c r="B1164" s="60" t="s">
        <v>2110</v>
      </c>
      <c r="C1164" s="61">
        <v>2899.07</v>
      </c>
    </row>
    <row r="1165" spans="1:3" x14ac:dyDescent="0.2">
      <c r="A1165" s="59" t="s">
        <v>1306</v>
      </c>
      <c r="B1165" s="60" t="s">
        <v>2111</v>
      </c>
      <c r="C1165" s="61">
        <v>125.45</v>
      </c>
    </row>
    <row r="1166" spans="1:3" x14ac:dyDescent="0.2">
      <c r="A1166" s="59" t="s">
        <v>1307</v>
      </c>
      <c r="B1166" s="60" t="s">
        <v>2112</v>
      </c>
      <c r="C1166" s="61">
        <v>203.81</v>
      </c>
    </row>
    <row r="1167" spans="1:3" x14ac:dyDescent="0.2">
      <c r="A1167" s="59" t="s">
        <v>1308</v>
      </c>
      <c r="B1167" s="60" t="s">
        <v>2113</v>
      </c>
      <c r="C1167" s="61">
        <v>194.41</v>
      </c>
    </row>
    <row r="1168" spans="1:3" x14ac:dyDescent="0.2">
      <c r="A1168" s="59" t="s">
        <v>1309</v>
      </c>
      <c r="B1168" s="60" t="s">
        <v>2114</v>
      </c>
      <c r="C1168" s="61">
        <v>215.53</v>
      </c>
    </row>
    <row r="1169" spans="1:3" x14ac:dyDescent="0.2">
      <c r="A1169" s="59" t="s">
        <v>1310</v>
      </c>
      <c r="B1169" s="60" t="s">
        <v>2115</v>
      </c>
      <c r="C1169" s="61">
        <v>867.62</v>
      </c>
    </row>
    <row r="1170" spans="1:3" x14ac:dyDescent="0.2">
      <c r="A1170" s="59" t="s">
        <v>1311</v>
      </c>
      <c r="B1170" s="60" t="s">
        <v>2116</v>
      </c>
      <c r="C1170" s="61">
        <v>1694.54</v>
      </c>
    </row>
    <row r="1171" spans="1:3" x14ac:dyDescent="0.2">
      <c r="A1171" s="59" t="s">
        <v>1312</v>
      </c>
      <c r="B1171" s="60" t="s">
        <v>2117</v>
      </c>
      <c r="C1171" s="61">
        <v>3725.52</v>
      </c>
    </row>
    <row r="1172" spans="1:3" x14ac:dyDescent="0.2">
      <c r="A1172" s="59" t="s">
        <v>1313</v>
      </c>
      <c r="B1172" s="60" t="s">
        <v>1734</v>
      </c>
      <c r="C1172" s="61">
        <v>2498.27</v>
      </c>
    </row>
    <row r="1173" spans="1:3" ht="24" x14ac:dyDescent="0.2">
      <c r="A1173" s="59" t="s">
        <v>1314</v>
      </c>
      <c r="B1173" s="60" t="s">
        <v>2118</v>
      </c>
      <c r="C1173" s="61">
        <v>895.69</v>
      </c>
    </row>
    <row r="1174" spans="1:3" x14ac:dyDescent="0.2">
      <c r="A1174" s="59" t="s">
        <v>1315</v>
      </c>
      <c r="B1174" s="60" t="s">
        <v>2058</v>
      </c>
      <c r="C1174" s="61">
        <v>4680.17</v>
      </c>
    </row>
    <row r="1175" spans="1:3" x14ac:dyDescent="0.2">
      <c r="A1175" s="59" t="s">
        <v>1316</v>
      </c>
      <c r="B1175" s="60" t="s">
        <v>1870</v>
      </c>
      <c r="C1175" s="61">
        <v>8662.93</v>
      </c>
    </row>
    <row r="1176" spans="1:3" x14ac:dyDescent="0.2">
      <c r="A1176" s="59" t="s">
        <v>1317</v>
      </c>
      <c r="B1176" s="60" t="s">
        <v>2119</v>
      </c>
      <c r="C1176" s="61">
        <v>78000</v>
      </c>
    </row>
    <row r="1177" spans="1:3" x14ac:dyDescent="0.2">
      <c r="A1177" s="59" t="s">
        <v>1318</v>
      </c>
      <c r="B1177" s="60" t="s">
        <v>2120</v>
      </c>
      <c r="C1177" s="61">
        <v>15000</v>
      </c>
    </row>
    <row r="1178" spans="1:3" x14ac:dyDescent="0.2">
      <c r="A1178" s="59" t="s">
        <v>1319</v>
      </c>
      <c r="B1178" s="60" t="s">
        <v>2120</v>
      </c>
      <c r="C1178" s="61">
        <v>15000</v>
      </c>
    </row>
    <row r="1179" spans="1:3" x14ac:dyDescent="0.2">
      <c r="A1179" s="59" t="s">
        <v>1320</v>
      </c>
      <c r="B1179" s="60" t="s">
        <v>2069</v>
      </c>
      <c r="C1179" s="61">
        <v>6000</v>
      </c>
    </row>
    <row r="1180" spans="1:3" x14ac:dyDescent="0.2">
      <c r="A1180" s="59" t="s">
        <v>1321</v>
      </c>
      <c r="B1180" s="60" t="s">
        <v>2069</v>
      </c>
      <c r="C1180" s="61">
        <v>6000</v>
      </c>
    </row>
    <row r="1181" spans="1:3" x14ac:dyDescent="0.2">
      <c r="A1181" s="59" t="s">
        <v>1322</v>
      </c>
      <c r="B1181" s="60" t="s">
        <v>2121</v>
      </c>
      <c r="C1181" s="61">
        <v>6000</v>
      </c>
    </row>
    <row r="1182" spans="1:3" x14ac:dyDescent="0.2">
      <c r="A1182" s="59" t="s">
        <v>1323</v>
      </c>
      <c r="B1182" s="60" t="s">
        <v>2122</v>
      </c>
      <c r="C1182" s="61">
        <v>6000</v>
      </c>
    </row>
    <row r="1183" spans="1:3" x14ac:dyDescent="0.2">
      <c r="A1183" s="59" t="s">
        <v>1324</v>
      </c>
      <c r="B1183" s="60" t="s">
        <v>2123</v>
      </c>
      <c r="C1183" s="61">
        <v>1550.86</v>
      </c>
    </row>
    <row r="1184" spans="1:3" x14ac:dyDescent="0.2">
      <c r="A1184" s="59" t="s">
        <v>1325</v>
      </c>
      <c r="B1184" s="60" t="s">
        <v>2124</v>
      </c>
      <c r="C1184" s="61">
        <v>2568.85</v>
      </c>
    </row>
    <row r="1185" spans="1:3" x14ac:dyDescent="0.2">
      <c r="A1185" s="59" t="s">
        <v>1326</v>
      </c>
      <c r="B1185" s="60" t="s">
        <v>2125</v>
      </c>
      <c r="C1185" s="61">
        <v>2056.54</v>
      </c>
    </row>
    <row r="1186" spans="1:3" x14ac:dyDescent="0.2">
      <c r="A1186" s="59" t="s">
        <v>1327</v>
      </c>
      <c r="B1186" s="60" t="s">
        <v>2105</v>
      </c>
      <c r="C1186" s="61">
        <v>2175.6999999999998</v>
      </c>
    </row>
    <row r="1187" spans="1:3" x14ac:dyDescent="0.2">
      <c r="A1187" s="59" t="s">
        <v>1328</v>
      </c>
      <c r="B1187" s="60" t="s">
        <v>1703</v>
      </c>
      <c r="C1187" s="61">
        <v>4481.04</v>
      </c>
    </row>
    <row r="1188" spans="1:3" x14ac:dyDescent="0.2">
      <c r="A1188" s="59" t="s">
        <v>1329</v>
      </c>
      <c r="B1188" s="60" t="s">
        <v>2126</v>
      </c>
      <c r="C1188" s="61">
        <v>150.86000000000001</v>
      </c>
    </row>
    <row r="1189" spans="1:3" x14ac:dyDescent="0.2">
      <c r="A1189" s="59" t="s">
        <v>1330</v>
      </c>
      <c r="B1189" s="60" t="s">
        <v>2127</v>
      </c>
      <c r="C1189" s="61">
        <v>3619.83</v>
      </c>
    </row>
    <row r="1190" spans="1:3" x14ac:dyDescent="0.2">
      <c r="A1190" s="59" t="s">
        <v>1331</v>
      </c>
      <c r="B1190" s="60" t="s">
        <v>2128</v>
      </c>
      <c r="C1190" s="61">
        <v>6033.62</v>
      </c>
    </row>
    <row r="1191" spans="1:3" x14ac:dyDescent="0.2">
      <c r="A1191" s="59" t="s">
        <v>1332</v>
      </c>
      <c r="B1191" s="60" t="s">
        <v>2100</v>
      </c>
      <c r="C1191" s="61">
        <v>1887.23</v>
      </c>
    </row>
    <row r="1192" spans="1:3" x14ac:dyDescent="0.2">
      <c r="A1192" s="59" t="s">
        <v>1333</v>
      </c>
      <c r="B1192" s="60" t="s">
        <v>1985</v>
      </c>
      <c r="C1192" s="61">
        <v>2757.76</v>
      </c>
    </row>
    <row r="1193" spans="1:3" x14ac:dyDescent="0.2">
      <c r="A1193" s="59" t="s">
        <v>1334</v>
      </c>
      <c r="B1193" s="60" t="s">
        <v>2129</v>
      </c>
      <c r="C1193" s="61">
        <v>2585.34</v>
      </c>
    </row>
    <row r="1194" spans="1:3" x14ac:dyDescent="0.2">
      <c r="A1194" s="59" t="s">
        <v>1335</v>
      </c>
      <c r="B1194" s="60" t="s">
        <v>2089</v>
      </c>
      <c r="C1194" s="61">
        <v>293.95999999999998</v>
      </c>
    </row>
    <row r="1195" spans="1:3" x14ac:dyDescent="0.2">
      <c r="A1195" s="59" t="s">
        <v>1336</v>
      </c>
      <c r="B1195" s="60" t="s">
        <v>2130</v>
      </c>
      <c r="C1195" s="61">
        <v>168.9</v>
      </c>
    </row>
    <row r="1196" spans="1:3" x14ac:dyDescent="0.2">
      <c r="A1196" s="59" t="s">
        <v>1337</v>
      </c>
      <c r="B1196" s="60" t="s">
        <v>2131</v>
      </c>
      <c r="C1196" s="61">
        <v>43.92</v>
      </c>
    </row>
    <row r="1197" spans="1:3" x14ac:dyDescent="0.2">
      <c r="A1197" s="59" t="s">
        <v>1338</v>
      </c>
      <c r="B1197" s="60" t="s">
        <v>2132</v>
      </c>
      <c r="C1197" s="61">
        <v>156.46</v>
      </c>
    </row>
    <row r="1198" spans="1:3" x14ac:dyDescent="0.2">
      <c r="A1198" s="59" t="s">
        <v>1339</v>
      </c>
      <c r="B1198" s="60" t="s">
        <v>2133</v>
      </c>
      <c r="C1198" s="61">
        <v>156.83000000000001</v>
      </c>
    </row>
    <row r="1199" spans="1:3" x14ac:dyDescent="0.2">
      <c r="A1199" s="59" t="s">
        <v>1340</v>
      </c>
      <c r="B1199" s="60" t="s">
        <v>2036</v>
      </c>
      <c r="C1199" s="61">
        <v>227.07</v>
      </c>
    </row>
    <row r="1200" spans="1:3" x14ac:dyDescent="0.2">
      <c r="A1200" s="59" t="s">
        <v>1341</v>
      </c>
      <c r="B1200" s="60" t="s">
        <v>2134</v>
      </c>
      <c r="C1200" s="61">
        <v>55000</v>
      </c>
    </row>
    <row r="1201" spans="1:3" x14ac:dyDescent="0.2">
      <c r="A1201" s="59" t="s">
        <v>1342</v>
      </c>
      <c r="B1201" s="60" t="s">
        <v>2135</v>
      </c>
      <c r="C1201" s="61">
        <v>180.17</v>
      </c>
    </row>
    <row r="1202" spans="1:3" x14ac:dyDescent="0.2">
      <c r="A1202" s="59" t="s">
        <v>1343</v>
      </c>
      <c r="B1202" s="60" t="s">
        <v>2136</v>
      </c>
      <c r="C1202" s="61">
        <v>139.6</v>
      </c>
    </row>
    <row r="1203" spans="1:3" x14ac:dyDescent="0.2">
      <c r="A1203" s="59" t="s">
        <v>1344</v>
      </c>
      <c r="B1203" s="60" t="s">
        <v>2137</v>
      </c>
      <c r="C1203" s="61">
        <v>2613.5100000000002</v>
      </c>
    </row>
    <row r="1204" spans="1:3" x14ac:dyDescent="0.2">
      <c r="A1204" s="59" t="s">
        <v>1345</v>
      </c>
      <c r="B1204" s="60" t="s">
        <v>2138</v>
      </c>
      <c r="C1204" s="61">
        <v>3004.31</v>
      </c>
    </row>
    <row r="1205" spans="1:3" ht="24" x14ac:dyDescent="0.2">
      <c r="A1205" s="59" t="s">
        <v>1346</v>
      </c>
      <c r="B1205" s="60" t="s">
        <v>2139</v>
      </c>
      <c r="C1205" s="61">
        <v>539.9</v>
      </c>
    </row>
    <row r="1206" spans="1:3" ht="24" x14ac:dyDescent="0.2">
      <c r="A1206" s="59" t="s">
        <v>1347</v>
      </c>
      <c r="B1206" s="60" t="s">
        <v>2140</v>
      </c>
      <c r="C1206" s="61">
        <v>2016.5</v>
      </c>
    </row>
    <row r="1207" spans="1:3" x14ac:dyDescent="0.2">
      <c r="A1207" s="59" t="s">
        <v>1348</v>
      </c>
      <c r="B1207" s="60" t="s">
        <v>2141</v>
      </c>
      <c r="C1207" s="61">
        <v>16800</v>
      </c>
    </row>
    <row r="1208" spans="1:3" x14ac:dyDescent="0.2">
      <c r="A1208" s="59" t="s">
        <v>1349</v>
      </c>
      <c r="B1208" s="60" t="s">
        <v>2142</v>
      </c>
      <c r="C1208" s="61">
        <v>626.28</v>
      </c>
    </row>
    <row r="1209" spans="1:3" x14ac:dyDescent="0.2">
      <c r="A1209" s="59" t="s">
        <v>1350</v>
      </c>
      <c r="B1209" s="60" t="s">
        <v>1919</v>
      </c>
      <c r="C1209" s="61">
        <v>90.41</v>
      </c>
    </row>
    <row r="1210" spans="1:3" x14ac:dyDescent="0.2">
      <c r="A1210" s="59" t="s">
        <v>1351</v>
      </c>
      <c r="B1210" s="60" t="s">
        <v>2028</v>
      </c>
      <c r="C1210" s="61">
        <v>301.72000000000003</v>
      </c>
    </row>
    <row r="1211" spans="1:3" x14ac:dyDescent="0.2">
      <c r="A1211" s="59" t="s">
        <v>1352</v>
      </c>
      <c r="B1211" s="60" t="s">
        <v>1810</v>
      </c>
      <c r="C1211" s="61">
        <v>1212.07</v>
      </c>
    </row>
    <row r="1212" spans="1:3" x14ac:dyDescent="0.2">
      <c r="A1212" s="59" t="s">
        <v>1353</v>
      </c>
      <c r="B1212" s="60" t="s">
        <v>2143</v>
      </c>
      <c r="C1212" s="61">
        <v>203.2</v>
      </c>
    </row>
    <row r="1213" spans="1:3" x14ac:dyDescent="0.2">
      <c r="A1213" s="59" t="s">
        <v>1354</v>
      </c>
      <c r="B1213" s="60" t="s">
        <v>2144</v>
      </c>
      <c r="C1213" s="61">
        <v>102250</v>
      </c>
    </row>
    <row r="1214" spans="1:3" x14ac:dyDescent="0.2">
      <c r="A1214" s="59" t="s">
        <v>1355</v>
      </c>
      <c r="B1214" s="60" t="s">
        <v>2145</v>
      </c>
      <c r="C1214" s="61">
        <v>78.349999999999994</v>
      </c>
    </row>
    <row r="1215" spans="1:3" x14ac:dyDescent="0.2">
      <c r="A1215" s="59" t="s">
        <v>1356</v>
      </c>
      <c r="B1215" s="60" t="s">
        <v>2146</v>
      </c>
      <c r="C1215" s="61">
        <v>7999</v>
      </c>
    </row>
    <row r="1216" spans="1:3" x14ac:dyDescent="0.2">
      <c r="A1216" s="59" t="s">
        <v>1357</v>
      </c>
      <c r="B1216" s="60" t="s">
        <v>2147</v>
      </c>
      <c r="C1216" s="61">
        <v>6799</v>
      </c>
    </row>
    <row r="1217" spans="1:3" x14ac:dyDescent="0.2">
      <c r="A1217" s="59" t="s">
        <v>1358</v>
      </c>
      <c r="B1217" s="60" t="s">
        <v>2146</v>
      </c>
      <c r="C1217" s="61">
        <v>9499</v>
      </c>
    </row>
    <row r="1218" spans="1:3" x14ac:dyDescent="0.2">
      <c r="A1218" s="59" t="s">
        <v>1359</v>
      </c>
      <c r="B1218" s="60" t="s">
        <v>2148</v>
      </c>
      <c r="C1218" s="61">
        <v>14399.2</v>
      </c>
    </row>
    <row r="1219" spans="1:3" x14ac:dyDescent="0.2">
      <c r="A1219" s="59" t="s">
        <v>1360</v>
      </c>
      <c r="B1219" s="60" t="s">
        <v>2149</v>
      </c>
      <c r="C1219" s="61">
        <v>132.76</v>
      </c>
    </row>
    <row r="1220" spans="1:3" x14ac:dyDescent="0.2">
      <c r="A1220" s="59" t="s">
        <v>1361</v>
      </c>
      <c r="B1220" s="60" t="s">
        <v>2149</v>
      </c>
      <c r="C1220" s="61">
        <v>95.26</v>
      </c>
    </row>
    <row r="1221" spans="1:3" x14ac:dyDescent="0.2">
      <c r="A1221" s="59" t="s">
        <v>1362</v>
      </c>
      <c r="B1221" s="60" t="s">
        <v>2149</v>
      </c>
      <c r="C1221" s="61">
        <v>95.26</v>
      </c>
    </row>
    <row r="1222" spans="1:3" x14ac:dyDescent="0.2">
      <c r="A1222" s="59" t="s">
        <v>1363</v>
      </c>
      <c r="B1222" s="60" t="s">
        <v>2150</v>
      </c>
      <c r="C1222" s="61">
        <v>146.55000000000001</v>
      </c>
    </row>
    <row r="1223" spans="1:3" x14ac:dyDescent="0.2">
      <c r="A1223" s="59" t="s">
        <v>1364</v>
      </c>
      <c r="B1223" s="60" t="s">
        <v>2151</v>
      </c>
      <c r="C1223" s="61">
        <v>285.33999999999997</v>
      </c>
    </row>
    <row r="1224" spans="1:3" x14ac:dyDescent="0.2">
      <c r="A1224" s="59" t="s">
        <v>1365</v>
      </c>
      <c r="B1224" s="60" t="s">
        <v>2092</v>
      </c>
      <c r="C1224" s="61">
        <v>600</v>
      </c>
    </row>
    <row r="1225" spans="1:3" x14ac:dyDescent="0.2">
      <c r="A1225" s="59" t="s">
        <v>1366</v>
      </c>
      <c r="B1225" s="60" t="s">
        <v>1647</v>
      </c>
      <c r="C1225" s="61">
        <v>239.66</v>
      </c>
    </row>
    <row r="1226" spans="1:3" x14ac:dyDescent="0.2">
      <c r="A1226" s="59" t="s">
        <v>1367</v>
      </c>
      <c r="B1226" s="60" t="s">
        <v>2152</v>
      </c>
      <c r="C1226" s="61">
        <v>1327.59</v>
      </c>
    </row>
    <row r="1227" spans="1:3" x14ac:dyDescent="0.2">
      <c r="A1227" s="59" t="s">
        <v>1368</v>
      </c>
      <c r="B1227" s="60" t="s">
        <v>2153</v>
      </c>
      <c r="C1227" s="61">
        <v>68.98</v>
      </c>
    </row>
    <row r="1228" spans="1:3" x14ac:dyDescent="0.2">
      <c r="A1228" s="59" t="s">
        <v>1369</v>
      </c>
      <c r="B1228" s="60" t="s">
        <v>2154</v>
      </c>
      <c r="C1228" s="61">
        <v>75</v>
      </c>
    </row>
    <row r="1229" spans="1:3" x14ac:dyDescent="0.2">
      <c r="A1229" s="59" t="s">
        <v>1370</v>
      </c>
      <c r="B1229" s="60" t="s">
        <v>2155</v>
      </c>
      <c r="C1229" s="61">
        <v>180.6</v>
      </c>
    </row>
    <row r="1230" spans="1:3" x14ac:dyDescent="0.2">
      <c r="A1230" s="59" t="s">
        <v>1371</v>
      </c>
      <c r="B1230" s="60" t="s">
        <v>2156</v>
      </c>
      <c r="C1230" s="61">
        <v>88.36</v>
      </c>
    </row>
    <row r="1231" spans="1:3" x14ac:dyDescent="0.2">
      <c r="A1231" s="59" t="s">
        <v>1372</v>
      </c>
      <c r="B1231" s="60" t="s">
        <v>2157</v>
      </c>
      <c r="C1231" s="61">
        <v>112.07</v>
      </c>
    </row>
    <row r="1232" spans="1:3" x14ac:dyDescent="0.2">
      <c r="A1232" s="59" t="s">
        <v>1373</v>
      </c>
      <c r="B1232" s="60" t="s">
        <v>2043</v>
      </c>
      <c r="C1232" s="61">
        <v>32.76</v>
      </c>
    </row>
    <row r="1233" spans="1:3" x14ac:dyDescent="0.2">
      <c r="A1233" s="59" t="s">
        <v>1374</v>
      </c>
      <c r="B1233" s="60" t="s">
        <v>2043</v>
      </c>
      <c r="C1233" s="61">
        <v>32.76</v>
      </c>
    </row>
    <row r="1234" spans="1:3" x14ac:dyDescent="0.2">
      <c r="A1234" s="59" t="s">
        <v>1375</v>
      </c>
      <c r="B1234" s="60" t="s">
        <v>2043</v>
      </c>
      <c r="C1234" s="61">
        <v>32.76</v>
      </c>
    </row>
    <row r="1235" spans="1:3" x14ac:dyDescent="0.2">
      <c r="A1235" s="59" t="s">
        <v>1376</v>
      </c>
      <c r="B1235" s="60" t="s">
        <v>2158</v>
      </c>
      <c r="C1235" s="61">
        <v>850</v>
      </c>
    </row>
    <row r="1236" spans="1:3" x14ac:dyDescent="0.2">
      <c r="A1236" s="59" t="s">
        <v>1377</v>
      </c>
      <c r="B1236" s="60" t="s">
        <v>2158</v>
      </c>
      <c r="C1236" s="61">
        <v>850</v>
      </c>
    </row>
    <row r="1237" spans="1:3" x14ac:dyDescent="0.2">
      <c r="A1237" s="59" t="s">
        <v>1378</v>
      </c>
      <c r="B1237" s="60" t="s">
        <v>2158</v>
      </c>
      <c r="C1237" s="61">
        <v>850</v>
      </c>
    </row>
    <row r="1238" spans="1:3" x14ac:dyDescent="0.2">
      <c r="A1238" s="59" t="s">
        <v>1379</v>
      </c>
      <c r="B1238" s="60" t="s">
        <v>2158</v>
      </c>
      <c r="C1238" s="61">
        <v>850</v>
      </c>
    </row>
    <row r="1239" spans="1:3" x14ac:dyDescent="0.2">
      <c r="A1239" s="59" t="s">
        <v>1380</v>
      </c>
      <c r="B1239" s="60" t="s">
        <v>2158</v>
      </c>
      <c r="C1239" s="61">
        <v>1150</v>
      </c>
    </row>
    <row r="1240" spans="1:3" x14ac:dyDescent="0.2">
      <c r="A1240" s="59" t="s">
        <v>1381</v>
      </c>
      <c r="B1240" s="60" t="s">
        <v>2158</v>
      </c>
      <c r="C1240" s="61">
        <v>850</v>
      </c>
    </row>
    <row r="1241" spans="1:3" ht="24" x14ac:dyDescent="0.2">
      <c r="A1241" s="59" t="s">
        <v>1382</v>
      </c>
      <c r="B1241" s="60" t="s">
        <v>2159</v>
      </c>
      <c r="C1241" s="61">
        <v>826.72</v>
      </c>
    </row>
    <row r="1242" spans="1:3" x14ac:dyDescent="0.2">
      <c r="A1242" s="59" t="s">
        <v>1383</v>
      </c>
      <c r="B1242" s="60" t="s">
        <v>2160</v>
      </c>
      <c r="C1242" s="61">
        <v>4740.5200000000004</v>
      </c>
    </row>
    <row r="1243" spans="1:3" ht="24" x14ac:dyDescent="0.2">
      <c r="A1243" s="59" t="s">
        <v>1384</v>
      </c>
      <c r="B1243" s="60" t="s">
        <v>2161</v>
      </c>
      <c r="C1243" s="61">
        <v>364310.34</v>
      </c>
    </row>
    <row r="1244" spans="1:3" x14ac:dyDescent="0.2">
      <c r="A1244" s="59" t="s">
        <v>1385</v>
      </c>
      <c r="B1244" s="60" t="s">
        <v>2162</v>
      </c>
      <c r="C1244" s="61">
        <v>43103.45</v>
      </c>
    </row>
    <row r="1245" spans="1:3" ht="24" x14ac:dyDescent="0.2">
      <c r="A1245" s="59" t="s">
        <v>1386</v>
      </c>
      <c r="B1245" s="60" t="s">
        <v>2163</v>
      </c>
      <c r="C1245" s="61">
        <v>29000</v>
      </c>
    </row>
    <row r="1246" spans="1:3" x14ac:dyDescent="0.2">
      <c r="A1246" s="59" t="s">
        <v>1387</v>
      </c>
      <c r="B1246" s="60" t="s">
        <v>1604</v>
      </c>
      <c r="C1246" s="61">
        <v>931.03</v>
      </c>
    </row>
    <row r="1247" spans="1:3" x14ac:dyDescent="0.2">
      <c r="A1247" s="59" t="s">
        <v>1388</v>
      </c>
      <c r="B1247" s="60" t="s">
        <v>2164</v>
      </c>
      <c r="C1247" s="61">
        <v>436.21</v>
      </c>
    </row>
    <row r="1248" spans="1:3" x14ac:dyDescent="0.2">
      <c r="A1248" s="59" t="s">
        <v>1389</v>
      </c>
      <c r="B1248" s="60" t="s">
        <v>2165</v>
      </c>
      <c r="C1248" s="61">
        <v>132.76</v>
      </c>
    </row>
    <row r="1249" spans="1:3" x14ac:dyDescent="0.2">
      <c r="A1249" s="59" t="s">
        <v>1390</v>
      </c>
      <c r="B1249" s="60" t="s">
        <v>2166</v>
      </c>
      <c r="C1249" s="61">
        <v>386.21</v>
      </c>
    </row>
    <row r="1250" spans="1:3" x14ac:dyDescent="0.2">
      <c r="A1250" s="59" t="s">
        <v>1391</v>
      </c>
      <c r="B1250" s="60" t="s">
        <v>1819</v>
      </c>
      <c r="C1250" s="61">
        <v>231.9</v>
      </c>
    </row>
    <row r="1251" spans="1:3" x14ac:dyDescent="0.2">
      <c r="A1251" s="59" t="s">
        <v>1392</v>
      </c>
      <c r="B1251" s="60" t="s">
        <v>1576</v>
      </c>
      <c r="C1251" s="61">
        <v>75.86</v>
      </c>
    </row>
    <row r="1252" spans="1:3" x14ac:dyDescent="0.2">
      <c r="A1252" s="59" t="s">
        <v>1393</v>
      </c>
      <c r="B1252" s="60" t="s">
        <v>1879</v>
      </c>
      <c r="C1252" s="61">
        <v>107.33</v>
      </c>
    </row>
    <row r="1253" spans="1:3" x14ac:dyDescent="0.2">
      <c r="A1253" s="59" t="s">
        <v>1394</v>
      </c>
      <c r="B1253" s="60" t="s">
        <v>2167</v>
      </c>
      <c r="C1253" s="61">
        <v>203.88</v>
      </c>
    </row>
    <row r="1254" spans="1:3" x14ac:dyDescent="0.2">
      <c r="A1254" s="59" t="s">
        <v>1395</v>
      </c>
      <c r="B1254" s="60" t="s">
        <v>2168</v>
      </c>
      <c r="C1254" s="61">
        <v>501.72</v>
      </c>
    </row>
    <row r="1255" spans="1:3" x14ac:dyDescent="0.2">
      <c r="A1255" s="59" t="s">
        <v>1396</v>
      </c>
      <c r="B1255" s="60" t="s">
        <v>2168</v>
      </c>
      <c r="C1255" s="61">
        <v>501.72</v>
      </c>
    </row>
    <row r="1256" spans="1:3" x14ac:dyDescent="0.2">
      <c r="A1256" s="59" t="s">
        <v>1397</v>
      </c>
      <c r="B1256" s="60" t="s">
        <v>2169</v>
      </c>
      <c r="C1256" s="61">
        <v>506.89</v>
      </c>
    </row>
    <row r="1257" spans="1:3" x14ac:dyDescent="0.2">
      <c r="A1257" s="59" t="s">
        <v>1398</v>
      </c>
      <c r="B1257" s="60" t="s">
        <v>2061</v>
      </c>
      <c r="C1257" s="61">
        <v>16499</v>
      </c>
    </row>
    <row r="1258" spans="1:3" x14ac:dyDescent="0.2">
      <c r="A1258" s="63" t="s">
        <v>2170</v>
      </c>
      <c r="B1258" s="60" t="s">
        <v>2865</v>
      </c>
      <c r="C1258" s="50">
        <v>890</v>
      </c>
    </row>
    <row r="1259" spans="1:3" x14ac:dyDescent="0.2">
      <c r="A1259" s="63" t="s">
        <v>2171</v>
      </c>
      <c r="B1259" s="60" t="s">
        <v>2866</v>
      </c>
      <c r="C1259" s="50">
        <v>500</v>
      </c>
    </row>
    <row r="1260" spans="1:3" x14ac:dyDescent="0.2">
      <c r="A1260" s="63" t="s">
        <v>2172</v>
      </c>
      <c r="B1260" s="60" t="s">
        <v>2867</v>
      </c>
      <c r="C1260" s="50">
        <v>500</v>
      </c>
    </row>
    <row r="1261" spans="1:3" x14ac:dyDescent="0.2">
      <c r="A1261" s="63" t="s">
        <v>2173</v>
      </c>
      <c r="B1261" s="60" t="s">
        <v>2868</v>
      </c>
      <c r="C1261" s="50">
        <v>11300</v>
      </c>
    </row>
    <row r="1262" spans="1:3" x14ac:dyDescent="0.2">
      <c r="A1262" s="60" t="s">
        <v>2174</v>
      </c>
      <c r="B1262" s="60" t="s">
        <v>2869</v>
      </c>
      <c r="C1262" s="50">
        <v>6400</v>
      </c>
    </row>
    <row r="1263" spans="1:3" x14ac:dyDescent="0.2">
      <c r="A1263" s="63" t="s">
        <v>2175</v>
      </c>
      <c r="B1263" s="60" t="s">
        <v>2869</v>
      </c>
      <c r="C1263" s="50">
        <v>6400</v>
      </c>
    </row>
    <row r="1264" spans="1:3" x14ac:dyDescent="0.2">
      <c r="A1264" s="63" t="s">
        <v>2176</v>
      </c>
      <c r="B1264" s="63" t="s">
        <v>2870</v>
      </c>
      <c r="C1264" s="50">
        <v>15800</v>
      </c>
    </row>
    <row r="1265" spans="1:3" x14ac:dyDescent="0.2">
      <c r="A1265" s="63" t="s">
        <v>2177</v>
      </c>
      <c r="B1265" s="63" t="s">
        <v>2871</v>
      </c>
      <c r="C1265" s="50">
        <v>6000</v>
      </c>
    </row>
    <row r="1266" spans="1:3" x14ac:dyDescent="0.2">
      <c r="A1266" s="63" t="s">
        <v>2178</v>
      </c>
      <c r="B1266" s="63" t="s">
        <v>2872</v>
      </c>
      <c r="C1266" s="50">
        <v>9800</v>
      </c>
    </row>
    <row r="1267" spans="1:3" x14ac:dyDescent="0.2">
      <c r="A1267" s="63" t="s">
        <v>2179</v>
      </c>
      <c r="B1267" s="63" t="s">
        <v>2872</v>
      </c>
      <c r="C1267" s="50">
        <v>9800</v>
      </c>
    </row>
    <row r="1268" spans="1:3" x14ac:dyDescent="0.2">
      <c r="A1268" s="63" t="s">
        <v>2180</v>
      </c>
      <c r="B1268" s="63" t="s">
        <v>2872</v>
      </c>
      <c r="C1268" s="50">
        <v>9800</v>
      </c>
    </row>
    <row r="1269" spans="1:3" x14ac:dyDescent="0.2">
      <c r="A1269" s="63" t="s">
        <v>2181</v>
      </c>
      <c r="B1269" s="63" t="s">
        <v>2872</v>
      </c>
      <c r="C1269" s="50">
        <v>9800</v>
      </c>
    </row>
    <row r="1270" spans="1:3" x14ac:dyDescent="0.2">
      <c r="A1270" s="63" t="s">
        <v>2182</v>
      </c>
      <c r="B1270" s="63" t="s">
        <v>2872</v>
      </c>
      <c r="C1270" s="50">
        <v>9800</v>
      </c>
    </row>
    <row r="1271" spans="1:3" x14ac:dyDescent="0.2">
      <c r="A1271" s="63" t="s">
        <v>2183</v>
      </c>
      <c r="B1271" s="63" t="s">
        <v>2872</v>
      </c>
      <c r="C1271" s="50">
        <v>9800</v>
      </c>
    </row>
    <row r="1272" spans="1:3" x14ac:dyDescent="0.2">
      <c r="A1272" s="63" t="s">
        <v>2184</v>
      </c>
      <c r="B1272" s="63" t="s">
        <v>2873</v>
      </c>
      <c r="C1272" s="50">
        <v>9800</v>
      </c>
    </row>
    <row r="1273" spans="1:3" x14ac:dyDescent="0.2">
      <c r="A1273" s="63" t="s">
        <v>2185</v>
      </c>
      <c r="B1273" s="63" t="s">
        <v>2872</v>
      </c>
      <c r="C1273" s="50">
        <v>9800</v>
      </c>
    </row>
    <row r="1274" spans="1:3" x14ac:dyDescent="0.2">
      <c r="A1274" s="63" t="s">
        <v>2186</v>
      </c>
      <c r="B1274" s="60" t="s">
        <v>2874</v>
      </c>
      <c r="C1274" s="50">
        <v>4567</v>
      </c>
    </row>
    <row r="1275" spans="1:3" x14ac:dyDescent="0.2">
      <c r="A1275" s="63" t="s">
        <v>2187</v>
      </c>
      <c r="B1275" s="60" t="s">
        <v>2875</v>
      </c>
      <c r="C1275" s="50">
        <v>1289</v>
      </c>
    </row>
    <row r="1276" spans="1:3" x14ac:dyDescent="0.2">
      <c r="A1276" s="63" t="s">
        <v>2188</v>
      </c>
      <c r="B1276" s="60" t="s">
        <v>2876</v>
      </c>
      <c r="C1276" s="50">
        <v>100</v>
      </c>
    </row>
    <row r="1277" spans="1:3" x14ac:dyDescent="0.2">
      <c r="A1277" s="60" t="s">
        <v>2189</v>
      </c>
      <c r="B1277" s="60" t="s">
        <v>2876</v>
      </c>
      <c r="C1277" s="50">
        <v>100</v>
      </c>
    </row>
    <row r="1278" spans="1:3" x14ac:dyDescent="0.2">
      <c r="A1278" s="63" t="s">
        <v>2190</v>
      </c>
      <c r="B1278" s="60" t="s">
        <v>2877</v>
      </c>
      <c r="C1278" s="50">
        <v>75</v>
      </c>
    </row>
    <row r="1279" spans="1:3" x14ac:dyDescent="0.2">
      <c r="A1279" s="60" t="s">
        <v>2191</v>
      </c>
      <c r="B1279" s="60" t="s">
        <v>2877</v>
      </c>
      <c r="C1279" s="50">
        <v>75</v>
      </c>
    </row>
    <row r="1280" spans="1:3" x14ac:dyDescent="0.2">
      <c r="A1280" s="63" t="s">
        <v>2192</v>
      </c>
      <c r="B1280" s="60" t="s">
        <v>2878</v>
      </c>
      <c r="C1280" s="50">
        <v>59</v>
      </c>
    </row>
    <row r="1281" spans="1:3" x14ac:dyDescent="0.2">
      <c r="A1281" s="63" t="s">
        <v>2193</v>
      </c>
      <c r="B1281" s="60" t="s">
        <v>2879</v>
      </c>
      <c r="C1281" s="50">
        <v>850</v>
      </c>
    </row>
    <row r="1282" spans="1:3" x14ac:dyDescent="0.2">
      <c r="A1282" s="63" t="s">
        <v>2194</v>
      </c>
      <c r="B1282" s="60" t="s">
        <v>2879</v>
      </c>
      <c r="C1282" s="50">
        <v>850</v>
      </c>
    </row>
    <row r="1283" spans="1:3" x14ac:dyDescent="0.2">
      <c r="A1283" s="60" t="s">
        <v>2195</v>
      </c>
      <c r="B1283" s="60" t="s">
        <v>2879</v>
      </c>
      <c r="C1283" s="50">
        <v>850</v>
      </c>
    </row>
    <row r="1284" spans="1:3" x14ac:dyDescent="0.2">
      <c r="A1284" s="60" t="s">
        <v>2196</v>
      </c>
      <c r="B1284" s="60" t="s">
        <v>2879</v>
      </c>
      <c r="C1284" s="50">
        <v>850</v>
      </c>
    </row>
    <row r="1285" spans="1:3" x14ac:dyDescent="0.2">
      <c r="A1285" s="63" t="s">
        <v>2197</v>
      </c>
      <c r="B1285" s="63" t="s">
        <v>2880</v>
      </c>
      <c r="C1285" s="50">
        <v>1200</v>
      </c>
    </row>
    <row r="1286" spans="1:3" x14ac:dyDescent="0.2">
      <c r="A1286" s="63" t="s">
        <v>2198</v>
      </c>
      <c r="B1286" s="60" t="s">
        <v>2881</v>
      </c>
      <c r="C1286" s="50">
        <v>890</v>
      </c>
    </row>
    <row r="1287" spans="1:3" x14ac:dyDescent="0.2">
      <c r="A1287" s="63" t="s">
        <v>2199</v>
      </c>
      <c r="B1287" s="60" t="s">
        <v>2881</v>
      </c>
      <c r="C1287" s="50">
        <v>890</v>
      </c>
    </row>
    <row r="1288" spans="1:3" x14ac:dyDescent="0.2">
      <c r="A1288" s="63" t="s">
        <v>2200</v>
      </c>
      <c r="B1288" s="60" t="s">
        <v>2881</v>
      </c>
      <c r="C1288" s="50">
        <v>890</v>
      </c>
    </row>
    <row r="1289" spans="1:3" x14ac:dyDescent="0.2">
      <c r="A1289" s="63" t="s">
        <v>2201</v>
      </c>
      <c r="B1289" s="60" t="s">
        <v>2881</v>
      </c>
      <c r="C1289" s="50">
        <v>890</v>
      </c>
    </row>
    <row r="1290" spans="1:3" x14ac:dyDescent="0.2">
      <c r="A1290" s="63" t="s">
        <v>2202</v>
      </c>
      <c r="B1290" s="63" t="s">
        <v>2882</v>
      </c>
      <c r="C1290" s="50">
        <v>500</v>
      </c>
    </row>
    <row r="1291" spans="1:3" x14ac:dyDescent="0.2">
      <c r="A1291" s="63" t="s">
        <v>2203</v>
      </c>
      <c r="B1291" s="63" t="s">
        <v>2882</v>
      </c>
      <c r="C1291" s="50">
        <v>500</v>
      </c>
    </row>
    <row r="1292" spans="1:3" x14ac:dyDescent="0.2">
      <c r="A1292" s="63" t="s">
        <v>2204</v>
      </c>
      <c r="B1292" s="63" t="s">
        <v>2882</v>
      </c>
      <c r="C1292" s="50">
        <v>500</v>
      </c>
    </row>
    <row r="1293" spans="1:3" x14ac:dyDescent="0.2">
      <c r="A1293" s="63" t="s">
        <v>2205</v>
      </c>
      <c r="B1293" s="63" t="s">
        <v>2882</v>
      </c>
      <c r="C1293" s="50">
        <v>500</v>
      </c>
    </row>
    <row r="1294" spans="1:3" x14ac:dyDescent="0.2">
      <c r="A1294" s="63" t="s">
        <v>2206</v>
      </c>
      <c r="B1294" s="63" t="s">
        <v>2883</v>
      </c>
      <c r="C1294" s="50">
        <v>1250</v>
      </c>
    </row>
    <row r="1295" spans="1:3" x14ac:dyDescent="0.2">
      <c r="A1295" s="63" t="s">
        <v>2207</v>
      </c>
      <c r="B1295" s="63" t="s">
        <v>2883</v>
      </c>
      <c r="C1295" s="50">
        <v>1250</v>
      </c>
    </row>
    <row r="1296" spans="1:3" x14ac:dyDescent="0.2">
      <c r="A1296" s="63" t="s">
        <v>2208</v>
      </c>
      <c r="B1296" s="63" t="s">
        <v>2884</v>
      </c>
      <c r="C1296" s="50">
        <v>1250</v>
      </c>
    </row>
    <row r="1297" spans="1:3" x14ac:dyDescent="0.2">
      <c r="A1297" s="63" t="s">
        <v>2209</v>
      </c>
      <c r="B1297" s="63" t="s">
        <v>2885</v>
      </c>
      <c r="C1297" s="50"/>
    </row>
    <row r="1298" spans="1:3" x14ac:dyDescent="0.2">
      <c r="A1298" s="63" t="s">
        <v>2210</v>
      </c>
      <c r="B1298" s="60" t="s">
        <v>2867</v>
      </c>
      <c r="C1298" s="50">
        <v>500</v>
      </c>
    </row>
    <row r="1299" spans="1:3" x14ac:dyDescent="0.2">
      <c r="A1299" s="63" t="s">
        <v>2211</v>
      </c>
      <c r="B1299" s="60" t="s">
        <v>2867</v>
      </c>
      <c r="C1299" s="50">
        <v>500</v>
      </c>
    </row>
    <row r="1300" spans="1:3" x14ac:dyDescent="0.2">
      <c r="A1300" s="63" t="s">
        <v>2212</v>
      </c>
      <c r="B1300" s="63" t="s">
        <v>2886</v>
      </c>
      <c r="C1300" s="50">
        <v>22000</v>
      </c>
    </row>
    <row r="1301" spans="1:3" x14ac:dyDescent="0.2">
      <c r="A1301" s="63" t="s">
        <v>2213</v>
      </c>
      <c r="B1301" s="63" t="s">
        <v>2887</v>
      </c>
      <c r="C1301" s="50">
        <v>22000</v>
      </c>
    </row>
    <row r="1302" spans="1:3" x14ac:dyDescent="0.2">
      <c r="A1302" s="63" t="s">
        <v>2214</v>
      </c>
      <c r="B1302" s="63" t="s">
        <v>2888</v>
      </c>
      <c r="C1302" s="50">
        <v>200000</v>
      </c>
    </row>
    <row r="1303" spans="1:3" x14ac:dyDescent="0.2">
      <c r="A1303" s="63" t="s">
        <v>2215</v>
      </c>
      <c r="B1303" s="63" t="s">
        <v>2889</v>
      </c>
      <c r="C1303" s="50">
        <v>200000</v>
      </c>
    </row>
    <row r="1304" spans="1:3" x14ac:dyDescent="0.2">
      <c r="A1304" s="63" t="s">
        <v>2216</v>
      </c>
      <c r="B1304" s="60" t="s">
        <v>2890</v>
      </c>
      <c r="C1304" s="50">
        <v>500</v>
      </c>
    </row>
    <row r="1305" spans="1:3" x14ac:dyDescent="0.2">
      <c r="A1305" s="63" t="s">
        <v>2217</v>
      </c>
      <c r="B1305" s="60" t="s">
        <v>2890</v>
      </c>
      <c r="C1305" s="50">
        <v>500</v>
      </c>
    </row>
    <row r="1306" spans="1:3" x14ac:dyDescent="0.2">
      <c r="A1306" s="63" t="s">
        <v>2218</v>
      </c>
      <c r="B1306" s="60" t="s">
        <v>2891</v>
      </c>
      <c r="C1306" s="50">
        <v>14000</v>
      </c>
    </row>
    <row r="1307" spans="1:3" x14ac:dyDescent="0.2">
      <c r="A1307" s="63" t="s">
        <v>2219</v>
      </c>
      <c r="B1307" s="60" t="s">
        <v>2868</v>
      </c>
      <c r="C1307" s="50">
        <v>11300</v>
      </c>
    </row>
    <row r="1308" spans="1:3" x14ac:dyDescent="0.2">
      <c r="A1308" s="63" t="s">
        <v>2220</v>
      </c>
      <c r="B1308" s="60" t="s">
        <v>2868</v>
      </c>
      <c r="C1308" s="50">
        <v>11300</v>
      </c>
    </row>
    <row r="1309" spans="1:3" x14ac:dyDescent="0.2">
      <c r="A1309" s="63" t="s">
        <v>2221</v>
      </c>
      <c r="B1309" s="60" t="s">
        <v>2868</v>
      </c>
      <c r="C1309" s="50">
        <v>11300</v>
      </c>
    </row>
    <row r="1310" spans="1:3" x14ac:dyDescent="0.2">
      <c r="A1310" s="63" t="s">
        <v>2222</v>
      </c>
      <c r="B1310" s="63" t="s">
        <v>2892</v>
      </c>
      <c r="C1310" s="50">
        <v>90000</v>
      </c>
    </row>
    <row r="1311" spans="1:3" x14ac:dyDescent="0.2">
      <c r="A1311" s="63" t="s">
        <v>2223</v>
      </c>
      <c r="B1311" s="60" t="s">
        <v>2893</v>
      </c>
      <c r="C1311" s="50">
        <v>4500</v>
      </c>
    </row>
    <row r="1312" spans="1:3" x14ac:dyDescent="0.2">
      <c r="A1312" s="63" t="s">
        <v>2224</v>
      </c>
      <c r="B1312" s="60" t="s">
        <v>2894</v>
      </c>
      <c r="C1312" s="50">
        <v>4500</v>
      </c>
    </row>
    <row r="1313" spans="1:3" x14ac:dyDescent="0.2">
      <c r="A1313" s="63" t="s">
        <v>2225</v>
      </c>
      <c r="B1313" s="63" t="s">
        <v>2895</v>
      </c>
      <c r="C1313" s="50">
        <v>45000</v>
      </c>
    </row>
    <row r="1314" spans="1:3" x14ac:dyDescent="0.2">
      <c r="A1314" s="63" t="s">
        <v>2226</v>
      </c>
      <c r="B1314" s="63" t="s">
        <v>2896</v>
      </c>
      <c r="C1314" s="50">
        <v>75000</v>
      </c>
    </row>
    <row r="1315" spans="1:3" x14ac:dyDescent="0.2">
      <c r="A1315" s="63" t="s">
        <v>2227</v>
      </c>
      <c r="B1315" s="63" t="s">
        <v>2897</v>
      </c>
      <c r="C1315" s="50">
        <v>75000</v>
      </c>
    </row>
    <row r="1316" spans="1:3" x14ac:dyDescent="0.2">
      <c r="A1316" s="63" t="s">
        <v>2228</v>
      </c>
      <c r="B1316" s="63" t="s">
        <v>2898</v>
      </c>
      <c r="C1316" s="50">
        <v>20000</v>
      </c>
    </row>
    <row r="1317" spans="1:3" x14ac:dyDescent="0.2">
      <c r="A1317" s="63" t="s">
        <v>2229</v>
      </c>
      <c r="B1317" s="63" t="s">
        <v>2899</v>
      </c>
      <c r="C1317" s="50">
        <v>45000</v>
      </c>
    </row>
    <row r="1318" spans="1:3" x14ac:dyDescent="0.2">
      <c r="A1318" s="63" t="s">
        <v>2230</v>
      </c>
      <c r="B1318" s="63" t="s">
        <v>2900</v>
      </c>
      <c r="C1318" s="50">
        <v>75000</v>
      </c>
    </row>
    <row r="1319" spans="1:3" x14ac:dyDescent="0.2">
      <c r="A1319" s="63" t="s">
        <v>2231</v>
      </c>
      <c r="B1319" s="63" t="s">
        <v>2901</v>
      </c>
      <c r="C1319" s="50">
        <v>75000</v>
      </c>
    </row>
    <row r="1320" spans="1:3" x14ac:dyDescent="0.2">
      <c r="A1320" s="63" t="s">
        <v>2232</v>
      </c>
      <c r="B1320" s="63" t="s">
        <v>2902</v>
      </c>
      <c r="C1320" s="50">
        <v>20000</v>
      </c>
    </row>
    <row r="1321" spans="1:3" x14ac:dyDescent="0.2">
      <c r="A1321" s="63" t="s">
        <v>2233</v>
      </c>
      <c r="B1321" s="63" t="s">
        <v>2903</v>
      </c>
      <c r="C1321" s="50">
        <v>45000</v>
      </c>
    </row>
    <row r="1322" spans="1:3" x14ac:dyDescent="0.2">
      <c r="A1322" s="63" t="s">
        <v>2234</v>
      </c>
      <c r="B1322" s="63" t="s">
        <v>2904</v>
      </c>
      <c r="C1322" s="50">
        <v>20000</v>
      </c>
    </row>
    <row r="1323" spans="1:3" ht="24" x14ac:dyDescent="0.2">
      <c r="A1323" s="63" t="s">
        <v>2235</v>
      </c>
      <c r="B1323" s="63" t="s">
        <v>2905</v>
      </c>
      <c r="C1323" s="50">
        <v>20000</v>
      </c>
    </row>
    <row r="1324" spans="1:3" ht="24" x14ac:dyDescent="0.2">
      <c r="A1324" s="63" t="s">
        <v>2225</v>
      </c>
      <c r="B1324" s="63" t="s">
        <v>2906</v>
      </c>
      <c r="C1324" s="50">
        <v>70000</v>
      </c>
    </row>
    <row r="1325" spans="1:3" ht="24" x14ac:dyDescent="0.2">
      <c r="A1325" s="63" t="s">
        <v>2236</v>
      </c>
      <c r="B1325" s="63" t="s">
        <v>2907</v>
      </c>
      <c r="C1325" s="50">
        <v>70000</v>
      </c>
    </row>
    <row r="1326" spans="1:3" x14ac:dyDescent="0.2">
      <c r="A1326" s="63" t="s">
        <v>2237</v>
      </c>
      <c r="B1326" s="63" t="s">
        <v>2908</v>
      </c>
      <c r="C1326" s="50">
        <v>20000</v>
      </c>
    </row>
    <row r="1327" spans="1:3" ht="24" x14ac:dyDescent="0.2">
      <c r="A1327" s="63" t="s">
        <v>2238</v>
      </c>
      <c r="B1327" s="63" t="s">
        <v>2909</v>
      </c>
      <c r="C1327" s="50">
        <v>20000</v>
      </c>
    </row>
    <row r="1328" spans="1:3" x14ac:dyDescent="0.2">
      <c r="A1328" s="63" t="s">
        <v>2239</v>
      </c>
      <c r="B1328" s="63" t="s">
        <v>2910</v>
      </c>
      <c r="C1328" s="50">
        <v>800</v>
      </c>
    </row>
    <row r="1329" spans="1:3" x14ac:dyDescent="0.2">
      <c r="A1329" s="63" t="s">
        <v>2240</v>
      </c>
      <c r="B1329" s="63" t="s">
        <v>2911</v>
      </c>
      <c r="C1329" s="50">
        <v>800</v>
      </c>
    </row>
    <row r="1330" spans="1:3" x14ac:dyDescent="0.2">
      <c r="A1330" s="63" t="s">
        <v>2241</v>
      </c>
      <c r="B1330" s="63" t="s">
        <v>2912</v>
      </c>
      <c r="C1330" s="50">
        <v>20000</v>
      </c>
    </row>
    <row r="1331" spans="1:3" ht="24" x14ac:dyDescent="0.2">
      <c r="A1331" s="63" t="s">
        <v>2242</v>
      </c>
      <c r="B1331" s="63" t="s">
        <v>2913</v>
      </c>
      <c r="C1331" s="50">
        <v>800</v>
      </c>
    </row>
    <row r="1332" spans="1:3" x14ac:dyDescent="0.2">
      <c r="A1332" s="63" t="s">
        <v>2243</v>
      </c>
      <c r="B1332" s="63" t="s">
        <v>2914</v>
      </c>
      <c r="C1332" s="50">
        <v>120000</v>
      </c>
    </row>
    <row r="1333" spans="1:3" x14ac:dyDescent="0.2">
      <c r="A1333" s="63" t="s">
        <v>2244</v>
      </c>
      <c r="B1333" s="63" t="s">
        <v>2915</v>
      </c>
      <c r="C1333" s="50">
        <v>120000</v>
      </c>
    </row>
    <row r="1334" spans="1:3" x14ac:dyDescent="0.2">
      <c r="A1334" s="63" t="s">
        <v>2245</v>
      </c>
      <c r="B1334" s="63" t="s">
        <v>2916</v>
      </c>
      <c r="C1334" s="50">
        <v>80000</v>
      </c>
    </row>
    <row r="1335" spans="1:3" x14ac:dyDescent="0.2">
      <c r="A1335" s="63" t="s">
        <v>2246</v>
      </c>
      <c r="B1335" s="60" t="s">
        <v>2917</v>
      </c>
      <c r="C1335" s="50">
        <v>800</v>
      </c>
    </row>
    <row r="1336" spans="1:3" x14ac:dyDescent="0.2">
      <c r="A1336" s="63" t="s">
        <v>2247</v>
      </c>
      <c r="B1336" s="60" t="s">
        <v>2918</v>
      </c>
      <c r="C1336" s="50">
        <v>800</v>
      </c>
    </row>
    <row r="1337" spans="1:3" x14ac:dyDescent="0.2">
      <c r="A1337" s="63" t="s">
        <v>2248</v>
      </c>
      <c r="B1337" s="60" t="s">
        <v>2919</v>
      </c>
      <c r="C1337" s="50">
        <v>800</v>
      </c>
    </row>
    <row r="1338" spans="1:3" x14ac:dyDescent="0.2">
      <c r="A1338" s="63" t="s">
        <v>2249</v>
      </c>
      <c r="B1338" s="60" t="s">
        <v>2920</v>
      </c>
      <c r="C1338" s="50">
        <v>800</v>
      </c>
    </row>
    <row r="1339" spans="1:3" ht="24" x14ac:dyDescent="0.2">
      <c r="A1339" s="63" t="s">
        <v>2250</v>
      </c>
      <c r="B1339" s="60" t="s">
        <v>2921</v>
      </c>
      <c r="C1339" s="50">
        <v>14000</v>
      </c>
    </row>
    <row r="1340" spans="1:3" x14ac:dyDescent="0.2">
      <c r="A1340" s="63" t="s">
        <v>2251</v>
      </c>
      <c r="B1340" s="60" t="s">
        <v>2890</v>
      </c>
      <c r="C1340" s="50">
        <v>500</v>
      </c>
    </row>
    <row r="1341" spans="1:3" x14ac:dyDescent="0.2">
      <c r="A1341" s="63" t="s">
        <v>2252</v>
      </c>
      <c r="B1341" s="60" t="s">
        <v>2890</v>
      </c>
      <c r="C1341" s="50">
        <v>500</v>
      </c>
    </row>
    <row r="1342" spans="1:3" x14ac:dyDescent="0.2">
      <c r="A1342" s="63" t="s">
        <v>2253</v>
      </c>
      <c r="B1342" s="60" t="s">
        <v>2868</v>
      </c>
      <c r="C1342" s="50">
        <v>11300</v>
      </c>
    </row>
    <row r="1343" spans="1:3" x14ac:dyDescent="0.2">
      <c r="A1343" s="63" t="s">
        <v>2254</v>
      </c>
      <c r="B1343" s="63" t="s">
        <v>2922</v>
      </c>
      <c r="C1343" s="50">
        <v>660000</v>
      </c>
    </row>
    <row r="1344" spans="1:3" x14ac:dyDescent="0.2">
      <c r="A1344" s="63" t="s">
        <v>2255</v>
      </c>
      <c r="B1344" s="63" t="s">
        <v>2923</v>
      </c>
      <c r="C1344" s="50">
        <v>400000</v>
      </c>
    </row>
    <row r="1345" spans="1:3" x14ac:dyDescent="0.2">
      <c r="A1345" s="63" t="s">
        <v>2256</v>
      </c>
      <c r="B1345" s="63" t="s">
        <v>2924</v>
      </c>
      <c r="C1345" s="64">
        <v>20000</v>
      </c>
    </row>
    <row r="1346" spans="1:3" x14ac:dyDescent="0.2">
      <c r="A1346" s="63" t="s">
        <v>2257</v>
      </c>
      <c r="B1346" s="63" t="s">
        <v>2925</v>
      </c>
      <c r="C1346" s="64">
        <v>14000</v>
      </c>
    </row>
    <row r="1347" spans="1:3" x14ac:dyDescent="0.2">
      <c r="A1347" s="63" t="s">
        <v>2258</v>
      </c>
      <c r="B1347" s="63" t="s">
        <v>2926</v>
      </c>
      <c r="C1347" s="65">
        <v>75000</v>
      </c>
    </row>
    <row r="1348" spans="1:3" x14ac:dyDescent="0.2">
      <c r="A1348" s="63" t="s">
        <v>2259</v>
      </c>
      <c r="B1348" s="60" t="s">
        <v>2867</v>
      </c>
      <c r="C1348" s="50">
        <v>500</v>
      </c>
    </row>
    <row r="1349" spans="1:3" x14ac:dyDescent="0.2">
      <c r="A1349" s="63" t="s">
        <v>2260</v>
      </c>
      <c r="B1349" s="60" t="s">
        <v>2867</v>
      </c>
      <c r="C1349" s="50">
        <v>500</v>
      </c>
    </row>
    <row r="1350" spans="1:3" x14ac:dyDescent="0.2">
      <c r="A1350" s="63" t="s">
        <v>2261</v>
      </c>
      <c r="B1350" s="63" t="s">
        <v>2927</v>
      </c>
      <c r="C1350" s="50">
        <v>856000</v>
      </c>
    </row>
    <row r="1351" spans="1:3" x14ac:dyDescent="0.2">
      <c r="A1351" s="63" t="s">
        <v>2262</v>
      </c>
      <c r="B1351" s="63" t="s">
        <v>2928</v>
      </c>
      <c r="C1351" s="50">
        <v>856000</v>
      </c>
    </row>
    <row r="1352" spans="1:3" x14ac:dyDescent="0.2">
      <c r="A1352" s="63" t="s">
        <v>2263</v>
      </c>
      <c r="B1352" s="63" t="s">
        <v>2929</v>
      </c>
      <c r="C1352" s="50">
        <v>856000</v>
      </c>
    </row>
    <row r="1353" spans="1:3" x14ac:dyDescent="0.2">
      <c r="A1353" s="63" t="s">
        <v>2264</v>
      </c>
      <c r="B1353" s="60" t="s">
        <v>2930</v>
      </c>
      <c r="C1353" s="50">
        <v>1200</v>
      </c>
    </row>
    <row r="1354" spans="1:3" x14ac:dyDescent="0.2">
      <c r="A1354" s="63" t="s">
        <v>2265</v>
      </c>
      <c r="B1354" s="60" t="s">
        <v>2931</v>
      </c>
      <c r="C1354" s="50">
        <v>1200</v>
      </c>
    </row>
    <row r="1355" spans="1:3" x14ac:dyDescent="0.2">
      <c r="A1355" s="63" t="s">
        <v>2266</v>
      </c>
      <c r="B1355" s="60" t="s">
        <v>2932</v>
      </c>
      <c r="C1355" s="50">
        <v>1200</v>
      </c>
    </row>
    <row r="1356" spans="1:3" x14ac:dyDescent="0.2">
      <c r="A1356" s="63" t="s">
        <v>2267</v>
      </c>
      <c r="B1356" s="60" t="s">
        <v>2933</v>
      </c>
      <c r="C1356" s="50">
        <v>800</v>
      </c>
    </row>
    <row r="1357" spans="1:3" x14ac:dyDescent="0.2">
      <c r="A1357" s="63" t="s">
        <v>2268</v>
      </c>
      <c r="B1357" s="60" t="s">
        <v>2934</v>
      </c>
      <c r="C1357" s="50">
        <v>800</v>
      </c>
    </row>
    <row r="1358" spans="1:3" x14ac:dyDescent="0.2">
      <c r="A1358" s="63" t="s">
        <v>2269</v>
      </c>
      <c r="B1358" s="63" t="s">
        <v>2935</v>
      </c>
      <c r="C1358" s="50">
        <v>4850</v>
      </c>
    </row>
    <row r="1359" spans="1:3" x14ac:dyDescent="0.2">
      <c r="A1359" s="63" t="s">
        <v>2270</v>
      </c>
      <c r="B1359" s="63" t="s">
        <v>2935</v>
      </c>
      <c r="C1359" s="50">
        <v>4850</v>
      </c>
    </row>
    <row r="1360" spans="1:3" x14ac:dyDescent="0.2">
      <c r="A1360" s="63" t="s">
        <v>2271</v>
      </c>
      <c r="B1360" s="63" t="s">
        <v>2935</v>
      </c>
      <c r="C1360" s="50">
        <v>4850</v>
      </c>
    </row>
    <row r="1361" spans="1:3" x14ac:dyDescent="0.2">
      <c r="A1361" s="63" t="s">
        <v>2272</v>
      </c>
      <c r="B1361" s="63" t="s">
        <v>2936</v>
      </c>
      <c r="C1361" s="50">
        <v>562000</v>
      </c>
    </row>
    <row r="1362" spans="1:3" x14ac:dyDescent="0.2">
      <c r="A1362" s="63" t="s">
        <v>2273</v>
      </c>
      <c r="B1362" s="63" t="s">
        <v>2937</v>
      </c>
      <c r="C1362" s="50">
        <v>562000</v>
      </c>
    </row>
    <row r="1363" spans="1:3" x14ac:dyDescent="0.2">
      <c r="A1363" s="63" t="s">
        <v>2274</v>
      </c>
      <c r="B1363" s="63" t="s">
        <v>2938</v>
      </c>
      <c r="C1363" s="50">
        <v>467000</v>
      </c>
    </row>
    <row r="1364" spans="1:3" x14ac:dyDescent="0.2">
      <c r="A1364" s="63" t="s">
        <v>2275</v>
      </c>
      <c r="B1364" s="63" t="s">
        <v>2939</v>
      </c>
      <c r="C1364" s="50">
        <v>467000</v>
      </c>
    </row>
    <row r="1365" spans="1:3" x14ac:dyDescent="0.2">
      <c r="A1365" s="63" t="s">
        <v>2276</v>
      </c>
      <c r="B1365" s="63" t="s">
        <v>2940</v>
      </c>
      <c r="C1365" s="50">
        <v>65000</v>
      </c>
    </row>
    <row r="1366" spans="1:3" x14ac:dyDescent="0.2">
      <c r="A1366" s="63" t="s">
        <v>2277</v>
      </c>
      <c r="B1366" s="63" t="s">
        <v>2941</v>
      </c>
      <c r="C1366" s="50">
        <v>65000</v>
      </c>
    </row>
    <row r="1367" spans="1:3" x14ac:dyDescent="0.2">
      <c r="A1367" s="63" t="s">
        <v>2278</v>
      </c>
      <c r="B1367" s="63" t="s">
        <v>2942</v>
      </c>
      <c r="C1367" s="50">
        <v>65000</v>
      </c>
    </row>
    <row r="1368" spans="1:3" x14ac:dyDescent="0.2">
      <c r="A1368" s="63" t="s">
        <v>2279</v>
      </c>
      <c r="B1368" s="63" t="s">
        <v>2943</v>
      </c>
      <c r="C1368" s="50">
        <v>65000</v>
      </c>
    </row>
    <row r="1369" spans="1:3" ht="24" x14ac:dyDescent="0.2">
      <c r="A1369" s="63" t="s">
        <v>2280</v>
      </c>
      <c r="B1369" s="63" t="s">
        <v>2944</v>
      </c>
      <c r="C1369" s="50">
        <v>6000</v>
      </c>
    </row>
    <row r="1370" spans="1:3" ht="24" x14ac:dyDescent="0.2">
      <c r="A1370" s="63" t="s">
        <v>2281</v>
      </c>
      <c r="B1370" s="63" t="s">
        <v>2945</v>
      </c>
      <c r="C1370" s="50">
        <v>6000</v>
      </c>
    </row>
    <row r="1371" spans="1:3" ht="24" x14ac:dyDescent="0.2">
      <c r="A1371" s="63" t="s">
        <v>2282</v>
      </c>
      <c r="B1371" s="63" t="s">
        <v>2946</v>
      </c>
      <c r="C1371" s="50">
        <v>6000</v>
      </c>
    </row>
    <row r="1372" spans="1:3" ht="24" x14ac:dyDescent="0.2">
      <c r="A1372" s="63" t="s">
        <v>2283</v>
      </c>
      <c r="B1372" s="63" t="s">
        <v>2947</v>
      </c>
      <c r="C1372" s="50">
        <v>6000</v>
      </c>
    </row>
    <row r="1373" spans="1:3" x14ac:dyDescent="0.2">
      <c r="A1373" s="63" t="s">
        <v>2270</v>
      </c>
      <c r="B1373" s="63" t="s">
        <v>2948</v>
      </c>
      <c r="C1373" s="50">
        <v>20000</v>
      </c>
    </row>
    <row r="1374" spans="1:3" x14ac:dyDescent="0.2">
      <c r="A1374" s="63" t="s">
        <v>2284</v>
      </c>
      <c r="B1374" s="63" t="s">
        <v>2949</v>
      </c>
      <c r="C1374" s="50">
        <v>800</v>
      </c>
    </row>
    <row r="1375" spans="1:3" x14ac:dyDescent="0.2">
      <c r="A1375" s="63" t="s">
        <v>2285</v>
      </c>
      <c r="B1375" s="60" t="s">
        <v>2950</v>
      </c>
      <c r="C1375" s="50">
        <v>800</v>
      </c>
    </row>
    <row r="1376" spans="1:3" x14ac:dyDescent="0.2">
      <c r="A1376" s="63" t="s">
        <v>2284</v>
      </c>
      <c r="B1376" s="60" t="s">
        <v>2951</v>
      </c>
      <c r="C1376" s="50">
        <v>800</v>
      </c>
    </row>
    <row r="1377" spans="1:3" x14ac:dyDescent="0.2">
      <c r="A1377" s="63" t="s">
        <v>2286</v>
      </c>
      <c r="B1377" s="63" t="s">
        <v>2952</v>
      </c>
      <c r="C1377" s="50">
        <v>800</v>
      </c>
    </row>
    <row r="1378" spans="1:3" x14ac:dyDescent="0.2">
      <c r="A1378" s="63" t="s">
        <v>2287</v>
      </c>
      <c r="B1378" s="63" t="s">
        <v>2952</v>
      </c>
      <c r="C1378" s="50">
        <v>800</v>
      </c>
    </row>
    <row r="1379" spans="1:3" x14ac:dyDescent="0.2">
      <c r="A1379" s="63" t="s">
        <v>2288</v>
      </c>
      <c r="B1379" s="63" t="s">
        <v>2952</v>
      </c>
      <c r="C1379" s="50">
        <v>800</v>
      </c>
    </row>
    <row r="1380" spans="1:3" x14ac:dyDescent="0.2">
      <c r="A1380" s="63" t="s">
        <v>2289</v>
      </c>
      <c r="B1380" s="63" t="s">
        <v>2953</v>
      </c>
      <c r="C1380" s="50">
        <v>800</v>
      </c>
    </row>
    <row r="1381" spans="1:3" x14ac:dyDescent="0.2">
      <c r="A1381" s="63" t="s">
        <v>2290</v>
      </c>
      <c r="B1381" s="63" t="s">
        <v>2954</v>
      </c>
      <c r="C1381" s="50">
        <v>800</v>
      </c>
    </row>
    <row r="1382" spans="1:3" x14ac:dyDescent="0.2">
      <c r="A1382" s="63" t="s">
        <v>2291</v>
      </c>
      <c r="B1382" s="63" t="s">
        <v>2954</v>
      </c>
      <c r="C1382" s="50">
        <v>800</v>
      </c>
    </row>
    <row r="1383" spans="1:3" x14ac:dyDescent="0.2">
      <c r="A1383" s="63" t="s">
        <v>2292</v>
      </c>
      <c r="B1383" s="60" t="s">
        <v>2867</v>
      </c>
      <c r="C1383" s="50">
        <v>500</v>
      </c>
    </row>
    <row r="1384" spans="1:3" x14ac:dyDescent="0.2">
      <c r="A1384" s="63" t="s">
        <v>2293</v>
      </c>
      <c r="B1384" s="60" t="s">
        <v>2890</v>
      </c>
      <c r="C1384" s="50">
        <v>500</v>
      </c>
    </row>
    <row r="1385" spans="1:3" x14ac:dyDescent="0.2">
      <c r="A1385" s="63" t="s">
        <v>2294</v>
      </c>
      <c r="B1385" s="60" t="s">
        <v>2890</v>
      </c>
      <c r="C1385" s="50">
        <v>500</v>
      </c>
    </row>
    <row r="1386" spans="1:3" x14ac:dyDescent="0.2">
      <c r="A1386" s="63" t="s">
        <v>2295</v>
      </c>
      <c r="B1386" s="60" t="s">
        <v>2868</v>
      </c>
      <c r="C1386" s="50">
        <v>11300</v>
      </c>
    </row>
    <row r="1387" spans="1:3" x14ac:dyDescent="0.2">
      <c r="A1387" s="63" t="s">
        <v>2296</v>
      </c>
      <c r="B1387" s="60" t="s">
        <v>2868</v>
      </c>
      <c r="C1387" s="50">
        <v>11300</v>
      </c>
    </row>
    <row r="1388" spans="1:3" x14ac:dyDescent="0.2">
      <c r="A1388" s="63" t="s">
        <v>2282</v>
      </c>
      <c r="B1388" s="63" t="s">
        <v>2955</v>
      </c>
      <c r="C1388" s="50">
        <v>50000</v>
      </c>
    </row>
    <row r="1389" spans="1:3" x14ac:dyDescent="0.2">
      <c r="A1389" s="63" t="s">
        <v>2283</v>
      </c>
      <c r="B1389" s="63" t="s">
        <v>2956</v>
      </c>
      <c r="C1389" s="50">
        <v>50000</v>
      </c>
    </row>
    <row r="1390" spans="1:3" x14ac:dyDescent="0.2">
      <c r="A1390" s="63" t="s">
        <v>2297</v>
      </c>
      <c r="B1390" s="63" t="s">
        <v>2957</v>
      </c>
      <c r="C1390" s="50">
        <v>32574</v>
      </c>
    </row>
    <row r="1391" spans="1:3" x14ac:dyDescent="0.2">
      <c r="A1391" s="63" t="s">
        <v>2298</v>
      </c>
      <c r="B1391" s="63" t="s">
        <v>2958</v>
      </c>
      <c r="C1391" s="50">
        <v>32574</v>
      </c>
    </row>
    <row r="1392" spans="1:3" x14ac:dyDescent="0.2">
      <c r="A1392" s="63" t="s">
        <v>2299</v>
      </c>
      <c r="B1392" s="63" t="s">
        <v>2959</v>
      </c>
      <c r="C1392" s="50">
        <v>14000</v>
      </c>
    </row>
    <row r="1393" spans="1:3" x14ac:dyDescent="0.2">
      <c r="A1393" s="63" t="s">
        <v>2300</v>
      </c>
      <c r="B1393" s="63" t="s">
        <v>2960</v>
      </c>
      <c r="C1393" s="50">
        <v>60000</v>
      </c>
    </row>
    <row r="1394" spans="1:3" x14ac:dyDescent="0.2">
      <c r="A1394" s="63" t="s">
        <v>2301</v>
      </c>
      <c r="B1394" s="63" t="s">
        <v>2961</v>
      </c>
      <c r="C1394" s="50">
        <v>60000</v>
      </c>
    </row>
    <row r="1395" spans="1:3" x14ac:dyDescent="0.2">
      <c r="A1395" s="63" t="s">
        <v>2302</v>
      </c>
      <c r="B1395" s="63" t="s">
        <v>2962</v>
      </c>
      <c r="C1395" s="50">
        <v>60000</v>
      </c>
    </row>
    <row r="1396" spans="1:3" x14ac:dyDescent="0.2">
      <c r="A1396" s="63" t="s">
        <v>2303</v>
      </c>
      <c r="B1396" s="63" t="s">
        <v>2963</v>
      </c>
      <c r="C1396" s="50">
        <v>41200</v>
      </c>
    </row>
    <row r="1397" spans="1:3" x14ac:dyDescent="0.2">
      <c r="A1397" s="63" t="s">
        <v>2264</v>
      </c>
      <c r="B1397" s="63" t="s">
        <v>2964</v>
      </c>
      <c r="C1397" s="50">
        <v>41200</v>
      </c>
    </row>
    <row r="1398" spans="1:3" x14ac:dyDescent="0.2">
      <c r="A1398" s="63" t="s">
        <v>2304</v>
      </c>
      <c r="B1398" s="63" t="s">
        <v>2965</v>
      </c>
      <c r="C1398" s="50">
        <v>50000</v>
      </c>
    </row>
    <row r="1399" spans="1:3" x14ac:dyDescent="0.2">
      <c r="A1399" s="63" t="s">
        <v>2305</v>
      </c>
      <c r="B1399" s="63" t="s">
        <v>2966</v>
      </c>
      <c r="C1399" s="50">
        <v>22000</v>
      </c>
    </row>
    <row r="1400" spans="1:3" x14ac:dyDescent="0.2">
      <c r="A1400" s="63" t="s">
        <v>2306</v>
      </c>
      <c r="B1400" s="60" t="s">
        <v>2967</v>
      </c>
      <c r="C1400" s="50">
        <v>800</v>
      </c>
    </row>
    <row r="1401" spans="1:3" x14ac:dyDescent="0.2">
      <c r="A1401" s="63" t="s">
        <v>2307</v>
      </c>
      <c r="B1401" s="60" t="s">
        <v>2968</v>
      </c>
      <c r="C1401" s="50">
        <v>800</v>
      </c>
    </row>
    <row r="1402" spans="1:3" x14ac:dyDescent="0.2">
      <c r="A1402" s="63" t="s">
        <v>2308</v>
      </c>
      <c r="B1402" s="60" t="s">
        <v>2969</v>
      </c>
      <c r="C1402" s="50">
        <v>800</v>
      </c>
    </row>
    <row r="1403" spans="1:3" x14ac:dyDescent="0.2">
      <c r="A1403" s="63" t="s">
        <v>2309</v>
      </c>
      <c r="B1403" s="60" t="s">
        <v>2970</v>
      </c>
      <c r="C1403" s="50">
        <v>800</v>
      </c>
    </row>
    <row r="1404" spans="1:3" x14ac:dyDescent="0.2">
      <c r="A1404" s="63" t="s">
        <v>2310</v>
      </c>
      <c r="B1404" s="60" t="s">
        <v>2971</v>
      </c>
      <c r="C1404" s="50">
        <v>800</v>
      </c>
    </row>
    <row r="1405" spans="1:3" x14ac:dyDescent="0.2">
      <c r="A1405" s="63" t="s">
        <v>2265</v>
      </c>
      <c r="B1405" s="63" t="s">
        <v>2972</v>
      </c>
      <c r="C1405" s="50">
        <v>200000</v>
      </c>
    </row>
    <row r="1406" spans="1:3" x14ac:dyDescent="0.2">
      <c r="A1406" s="63" t="s">
        <v>2266</v>
      </c>
      <c r="B1406" s="63" t="s">
        <v>2973</v>
      </c>
      <c r="C1406" s="50">
        <v>200000</v>
      </c>
    </row>
    <row r="1407" spans="1:3" x14ac:dyDescent="0.2">
      <c r="A1407" s="63" t="s">
        <v>2311</v>
      </c>
      <c r="B1407" s="60" t="s">
        <v>2974</v>
      </c>
      <c r="C1407" s="50">
        <v>14000</v>
      </c>
    </row>
    <row r="1408" spans="1:3" x14ac:dyDescent="0.2">
      <c r="A1408" s="63" t="s">
        <v>2312</v>
      </c>
      <c r="B1408" s="60" t="s">
        <v>2868</v>
      </c>
      <c r="C1408" s="50">
        <v>11300</v>
      </c>
    </row>
    <row r="1409" spans="1:3" x14ac:dyDescent="0.2">
      <c r="A1409" s="63" t="s">
        <v>2313</v>
      </c>
      <c r="B1409" s="60" t="s">
        <v>2868</v>
      </c>
      <c r="C1409" s="50">
        <v>11300</v>
      </c>
    </row>
    <row r="1410" spans="1:3" x14ac:dyDescent="0.2">
      <c r="A1410" s="63" t="s">
        <v>2314</v>
      </c>
      <c r="B1410" s="60" t="s">
        <v>2890</v>
      </c>
      <c r="C1410" s="50">
        <v>500</v>
      </c>
    </row>
    <row r="1411" spans="1:3" x14ac:dyDescent="0.2">
      <c r="A1411" s="63" t="s">
        <v>2315</v>
      </c>
      <c r="B1411" s="60" t="s">
        <v>2890</v>
      </c>
      <c r="C1411" s="50">
        <v>500</v>
      </c>
    </row>
    <row r="1412" spans="1:3" x14ac:dyDescent="0.2">
      <c r="A1412" s="63" t="s">
        <v>2316</v>
      </c>
      <c r="B1412" s="63" t="s">
        <v>2975</v>
      </c>
      <c r="C1412" s="50">
        <v>12000</v>
      </c>
    </row>
    <row r="1413" spans="1:3" x14ac:dyDescent="0.2">
      <c r="A1413" s="63" t="s">
        <v>2317</v>
      </c>
      <c r="B1413" s="63" t="s">
        <v>2975</v>
      </c>
      <c r="C1413" s="50">
        <v>12000</v>
      </c>
    </row>
    <row r="1414" spans="1:3" x14ac:dyDescent="0.2">
      <c r="A1414" s="63" t="s">
        <v>2318</v>
      </c>
      <c r="B1414" s="63" t="s">
        <v>2975</v>
      </c>
      <c r="C1414" s="50">
        <v>12000</v>
      </c>
    </row>
    <row r="1415" spans="1:3" x14ac:dyDescent="0.2">
      <c r="A1415" s="63" t="s">
        <v>2319</v>
      </c>
      <c r="B1415" s="63" t="s">
        <v>2975</v>
      </c>
      <c r="C1415" s="50">
        <v>12000</v>
      </c>
    </row>
    <row r="1416" spans="1:3" x14ac:dyDescent="0.2">
      <c r="A1416" s="63" t="s">
        <v>2320</v>
      </c>
      <c r="B1416" s="63" t="s">
        <v>2975</v>
      </c>
      <c r="C1416" s="50">
        <v>12000</v>
      </c>
    </row>
    <row r="1417" spans="1:3" x14ac:dyDescent="0.2">
      <c r="A1417" s="63" t="s">
        <v>2321</v>
      </c>
      <c r="B1417" s="63" t="s">
        <v>2975</v>
      </c>
      <c r="C1417" s="50">
        <v>12000</v>
      </c>
    </row>
    <row r="1418" spans="1:3" x14ac:dyDescent="0.2">
      <c r="A1418" s="63" t="s">
        <v>2322</v>
      </c>
      <c r="B1418" s="63" t="s">
        <v>2975</v>
      </c>
      <c r="C1418" s="50">
        <v>12000</v>
      </c>
    </row>
    <row r="1419" spans="1:3" x14ac:dyDescent="0.2">
      <c r="A1419" s="63" t="s">
        <v>2323</v>
      </c>
      <c r="B1419" s="63" t="s">
        <v>2975</v>
      </c>
      <c r="C1419" s="50">
        <v>12000</v>
      </c>
    </row>
    <row r="1420" spans="1:3" x14ac:dyDescent="0.2">
      <c r="A1420" s="63" t="s">
        <v>2324</v>
      </c>
      <c r="B1420" s="63" t="s">
        <v>2975</v>
      </c>
      <c r="C1420" s="50">
        <v>12000</v>
      </c>
    </row>
    <row r="1421" spans="1:3" x14ac:dyDescent="0.2">
      <c r="A1421" s="63" t="s">
        <v>2325</v>
      </c>
      <c r="B1421" s="63" t="s">
        <v>2975</v>
      </c>
      <c r="C1421" s="50">
        <v>12000</v>
      </c>
    </row>
    <row r="1422" spans="1:3" x14ac:dyDescent="0.2">
      <c r="A1422" s="63" t="s">
        <v>2326</v>
      </c>
      <c r="B1422" s="63" t="s">
        <v>2975</v>
      </c>
      <c r="C1422" s="50">
        <v>12000</v>
      </c>
    </row>
    <row r="1423" spans="1:3" x14ac:dyDescent="0.2">
      <c r="A1423" s="63" t="s">
        <v>2327</v>
      </c>
      <c r="B1423" s="63" t="s">
        <v>2975</v>
      </c>
      <c r="C1423" s="50">
        <v>12000</v>
      </c>
    </row>
    <row r="1424" spans="1:3" x14ac:dyDescent="0.2">
      <c r="A1424" s="63" t="s">
        <v>2328</v>
      </c>
      <c r="B1424" s="63" t="s">
        <v>2975</v>
      </c>
      <c r="C1424" s="50">
        <v>12000</v>
      </c>
    </row>
    <row r="1425" spans="1:3" x14ac:dyDescent="0.2">
      <c r="A1425" s="63" t="s">
        <v>2329</v>
      </c>
      <c r="B1425" s="63" t="s">
        <v>2975</v>
      </c>
      <c r="C1425" s="50">
        <v>12000</v>
      </c>
    </row>
    <row r="1426" spans="1:3" x14ac:dyDescent="0.2">
      <c r="A1426" s="63" t="s">
        <v>2330</v>
      </c>
      <c r="B1426" s="63" t="s">
        <v>2975</v>
      </c>
      <c r="C1426" s="50">
        <v>12000</v>
      </c>
    </row>
    <row r="1427" spans="1:3" x14ac:dyDescent="0.2">
      <c r="A1427" s="63" t="s">
        <v>2331</v>
      </c>
      <c r="B1427" s="63" t="s">
        <v>2975</v>
      </c>
      <c r="C1427" s="50">
        <v>12000</v>
      </c>
    </row>
    <row r="1428" spans="1:3" x14ac:dyDescent="0.2">
      <c r="A1428" s="63" t="s">
        <v>2332</v>
      </c>
      <c r="B1428" s="63" t="s">
        <v>2975</v>
      </c>
      <c r="C1428" s="50">
        <v>12000</v>
      </c>
    </row>
    <row r="1429" spans="1:3" x14ac:dyDescent="0.2">
      <c r="A1429" s="63" t="s">
        <v>2333</v>
      </c>
      <c r="B1429" s="63" t="s">
        <v>2975</v>
      </c>
      <c r="C1429" s="50">
        <v>12000</v>
      </c>
    </row>
    <row r="1430" spans="1:3" x14ac:dyDescent="0.2">
      <c r="A1430" s="63" t="s">
        <v>2334</v>
      </c>
      <c r="B1430" s="63" t="s">
        <v>2975</v>
      </c>
      <c r="C1430" s="50">
        <v>12000</v>
      </c>
    </row>
    <row r="1431" spans="1:3" x14ac:dyDescent="0.2">
      <c r="A1431" s="63" t="s">
        <v>2335</v>
      </c>
      <c r="B1431" s="63" t="s">
        <v>2975</v>
      </c>
      <c r="C1431" s="50">
        <v>12000</v>
      </c>
    </row>
    <row r="1432" spans="1:3" x14ac:dyDescent="0.2">
      <c r="A1432" s="63" t="s">
        <v>2336</v>
      </c>
      <c r="B1432" s="63" t="s">
        <v>2975</v>
      </c>
      <c r="C1432" s="50">
        <v>12000</v>
      </c>
    </row>
    <row r="1433" spans="1:3" x14ac:dyDescent="0.2">
      <c r="A1433" s="63" t="s">
        <v>2337</v>
      </c>
      <c r="B1433" s="63" t="s">
        <v>2975</v>
      </c>
      <c r="C1433" s="50">
        <v>12000</v>
      </c>
    </row>
    <row r="1434" spans="1:3" x14ac:dyDescent="0.2">
      <c r="A1434" s="63" t="s">
        <v>2338</v>
      </c>
      <c r="B1434" s="63" t="s">
        <v>2975</v>
      </c>
      <c r="C1434" s="50">
        <v>12000</v>
      </c>
    </row>
    <row r="1435" spans="1:3" x14ac:dyDescent="0.2">
      <c r="A1435" s="63" t="s">
        <v>2339</v>
      </c>
      <c r="B1435" s="63" t="s">
        <v>2975</v>
      </c>
      <c r="C1435" s="50">
        <v>12000</v>
      </c>
    </row>
    <row r="1436" spans="1:3" x14ac:dyDescent="0.2">
      <c r="A1436" s="63" t="s">
        <v>2340</v>
      </c>
      <c r="B1436" s="63" t="s">
        <v>2975</v>
      </c>
      <c r="C1436" s="50">
        <v>12000</v>
      </c>
    </row>
    <row r="1437" spans="1:3" x14ac:dyDescent="0.2">
      <c r="A1437" s="63" t="s">
        <v>2341</v>
      </c>
      <c r="B1437" s="63" t="s">
        <v>2975</v>
      </c>
      <c r="C1437" s="50">
        <v>12000</v>
      </c>
    </row>
    <row r="1438" spans="1:3" x14ac:dyDescent="0.2">
      <c r="A1438" s="63" t="s">
        <v>2342</v>
      </c>
      <c r="B1438" s="63" t="s">
        <v>2975</v>
      </c>
      <c r="C1438" s="50">
        <v>12000</v>
      </c>
    </row>
    <row r="1439" spans="1:3" x14ac:dyDescent="0.2">
      <c r="A1439" s="63" t="s">
        <v>2343</v>
      </c>
      <c r="B1439" s="63" t="s">
        <v>2975</v>
      </c>
      <c r="C1439" s="50">
        <v>12000</v>
      </c>
    </row>
    <row r="1440" spans="1:3" x14ac:dyDescent="0.2">
      <c r="A1440" s="63" t="s">
        <v>2344</v>
      </c>
      <c r="B1440" s="63" t="s">
        <v>2975</v>
      </c>
      <c r="C1440" s="50">
        <v>12000</v>
      </c>
    </row>
    <row r="1441" spans="1:3" x14ac:dyDescent="0.2">
      <c r="A1441" s="63" t="s">
        <v>2345</v>
      </c>
      <c r="B1441" s="63" t="s">
        <v>2975</v>
      </c>
      <c r="C1441" s="50">
        <v>12000</v>
      </c>
    </row>
    <row r="1442" spans="1:3" x14ac:dyDescent="0.2">
      <c r="A1442" s="63" t="s">
        <v>2346</v>
      </c>
      <c r="B1442" s="63" t="s">
        <v>2975</v>
      </c>
      <c r="C1442" s="50">
        <v>12000</v>
      </c>
    </row>
    <row r="1443" spans="1:3" x14ac:dyDescent="0.2">
      <c r="A1443" s="63" t="s">
        <v>2347</v>
      </c>
      <c r="B1443" s="63" t="s">
        <v>2975</v>
      </c>
      <c r="C1443" s="50">
        <v>12000</v>
      </c>
    </row>
    <row r="1444" spans="1:3" x14ac:dyDescent="0.2">
      <c r="A1444" s="63" t="s">
        <v>2348</v>
      </c>
      <c r="B1444" s="63" t="s">
        <v>2975</v>
      </c>
      <c r="C1444" s="50">
        <v>12000</v>
      </c>
    </row>
    <row r="1445" spans="1:3" x14ac:dyDescent="0.2">
      <c r="A1445" s="63" t="s">
        <v>2349</v>
      </c>
      <c r="B1445" s="63" t="s">
        <v>2975</v>
      </c>
      <c r="C1445" s="50">
        <v>12000</v>
      </c>
    </row>
    <row r="1446" spans="1:3" x14ac:dyDescent="0.2">
      <c r="A1446" s="63" t="s">
        <v>2350</v>
      </c>
      <c r="B1446" s="63" t="s">
        <v>2975</v>
      </c>
      <c r="C1446" s="50">
        <v>12000</v>
      </c>
    </row>
    <row r="1447" spans="1:3" x14ac:dyDescent="0.2">
      <c r="A1447" s="63" t="s">
        <v>2351</v>
      </c>
      <c r="B1447" s="63" t="s">
        <v>2975</v>
      </c>
      <c r="C1447" s="50">
        <v>12000</v>
      </c>
    </row>
    <row r="1448" spans="1:3" x14ac:dyDescent="0.2">
      <c r="A1448" s="63" t="s">
        <v>2352</v>
      </c>
      <c r="B1448" s="63" t="s">
        <v>2975</v>
      </c>
      <c r="C1448" s="50">
        <v>12000</v>
      </c>
    </row>
    <row r="1449" spans="1:3" x14ac:dyDescent="0.2">
      <c r="A1449" s="63" t="s">
        <v>2353</v>
      </c>
      <c r="B1449" s="63" t="s">
        <v>2975</v>
      </c>
      <c r="C1449" s="50">
        <v>12000</v>
      </c>
    </row>
    <row r="1450" spans="1:3" x14ac:dyDescent="0.2">
      <c r="A1450" s="63" t="s">
        <v>2354</v>
      </c>
      <c r="B1450" s="63" t="s">
        <v>2975</v>
      </c>
      <c r="C1450" s="50">
        <v>12000</v>
      </c>
    </row>
    <row r="1451" spans="1:3" x14ac:dyDescent="0.2">
      <c r="A1451" s="63" t="s">
        <v>2355</v>
      </c>
      <c r="B1451" s="63" t="s">
        <v>2975</v>
      </c>
      <c r="C1451" s="50">
        <v>12000</v>
      </c>
    </row>
    <row r="1452" spans="1:3" x14ac:dyDescent="0.2">
      <c r="A1452" s="63" t="s">
        <v>2356</v>
      </c>
      <c r="B1452" s="63" t="s">
        <v>2975</v>
      </c>
      <c r="C1452" s="50">
        <v>12000</v>
      </c>
    </row>
    <row r="1453" spans="1:3" x14ac:dyDescent="0.2">
      <c r="A1453" s="63" t="s">
        <v>2357</v>
      </c>
      <c r="B1453" s="63" t="s">
        <v>2975</v>
      </c>
      <c r="C1453" s="50">
        <v>12000</v>
      </c>
    </row>
    <row r="1454" spans="1:3" x14ac:dyDescent="0.2">
      <c r="A1454" s="63" t="s">
        <v>2358</v>
      </c>
      <c r="B1454" s="63" t="s">
        <v>2975</v>
      </c>
      <c r="C1454" s="50">
        <v>12000</v>
      </c>
    </row>
    <row r="1455" spans="1:3" x14ac:dyDescent="0.2">
      <c r="A1455" s="63" t="s">
        <v>2359</v>
      </c>
      <c r="B1455" s="63" t="s">
        <v>2975</v>
      </c>
      <c r="C1455" s="50">
        <v>12000</v>
      </c>
    </row>
    <row r="1456" spans="1:3" x14ac:dyDescent="0.2">
      <c r="A1456" s="63" t="s">
        <v>2360</v>
      </c>
      <c r="B1456" s="63" t="s">
        <v>2975</v>
      </c>
      <c r="C1456" s="50">
        <v>12000</v>
      </c>
    </row>
    <row r="1457" spans="1:3" x14ac:dyDescent="0.2">
      <c r="A1457" s="63" t="s">
        <v>2361</v>
      </c>
      <c r="B1457" s="63" t="s">
        <v>2975</v>
      </c>
      <c r="C1457" s="50">
        <v>12000</v>
      </c>
    </row>
    <row r="1458" spans="1:3" x14ac:dyDescent="0.2">
      <c r="A1458" s="63" t="s">
        <v>2362</v>
      </c>
      <c r="B1458" s="63" t="s">
        <v>2975</v>
      </c>
      <c r="C1458" s="50">
        <v>12000</v>
      </c>
    </row>
    <row r="1459" spans="1:3" x14ac:dyDescent="0.2">
      <c r="A1459" s="63" t="s">
        <v>2363</v>
      </c>
      <c r="B1459" s="63" t="s">
        <v>2975</v>
      </c>
      <c r="C1459" s="50">
        <v>12000</v>
      </c>
    </row>
    <row r="1460" spans="1:3" x14ac:dyDescent="0.2">
      <c r="A1460" s="63" t="s">
        <v>2364</v>
      </c>
      <c r="B1460" s="63" t="s">
        <v>2975</v>
      </c>
      <c r="C1460" s="50">
        <v>12000</v>
      </c>
    </row>
    <row r="1461" spans="1:3" x14ac:dyDescent="0.2">
      <c r="A1461" s="63" t="s">
        <v>2365</v>
      </c>
      <c r="B1461" s="63" t="s">
        <v>2975</v>
      </c>
      <c r="C1461" s="50">
        <v>12000</v>
      </c>
    </row>
    <row r="1462" spans="1:3" x14ac:dyDescent="0.2">
      <c r="A1462" s="63" t="s">
        <v>2366</v>
      </c>
      <c r="B1462" s="63" t="s">
        <v>2975</v>
      </c>
      <c r="C1462" s="50">
        <v>12000</v>
      </c>
    </row>
    <row r="1463" spans="1:3" x14ac:dyDescent="0.2">
      <c r="A1463" s="63" t="s">
        <v>2367</v>
      </c>
      <c r="B1463" s="63" t="s">
        <v>2975</v>
      </c>
      <c r="C1463" s="50">
        <v>12000</v>
      </c>
    </row>
    <row r="1464" spans="1:3" x14ac:dyDescent="0.2">
      <c r="A1464" s="63" t="s">
        <v>2368</v>
      </c>
      <c r="B1464" s="63" t="s">
        <v>2975</v>
      </c>
      <c r="C1464" s="50">
        <v>12000</v>
      </c>
    </row>
    <row r="1465" spans="1:3" x14ac:dyDescent="0.2">
      <c r="A1465" s="63" t="s">
        <v>2369</v>
      </c>
      <c r="B1465" s="63" t="s">
        <v>2975</v>
      </c>
      <c r="C1465" s="50">
        <v>12000</v>
      </c>
    </row>
    <row r="1466" spans="1:3" x14ac:dyDescent="0.2">
      <c r="A1466" s="63" t="s">
        <v>2370</v>
      </c>
      <c r="B1466" s="63" t="s">
        <v>2975</v>
      </c>
      <c r="C1466" s="50">
        <v>12000</v>
      </c>
    </row>
    <row r="1467" spans="1:3" x14ac:dyDescent="0.2">
      <c r="A1467" s="63" t="s">
        <v>2371</v>
      </c>
      <c r="B1467" s="63" t="s">
        <v>2975</v>
      </c>
      <c r="C1467" s="50">
        <v>12000</v>
      </c>
    </row>
    <row r="1468" spans="1:3" x14ac:dyDescent="0.2">
      <c r="A1468" s="63" t="s">
        <v>2372</v>
      </c>
      <c r="B1468" s="63" t="s">
        <v>2975</v>
      </c>
      <c r="C1468" s="50">
        <v>12000</v>
      </c>
    </row>
    <row r="1469" spans="1:3" x14ac:dyDescent="0.2">
      <c r="A1469" s="63" t="s">
        <v>2373</v>
      </c>
      <c r="B1469" s="63" t="s">
        <v>2975</v>
      </c>
      <c r="C1469" s="50">
        <v>12000</v>
      </c>
    </row>
    <row r="1470" spans="1:3" x14ac:dyDescent="0.2">
      <c r="A1470" s="63" t="s">
        <v>2374</v>
      </c>
      <c r="B1470" s="63" t="s">
        <v>2975</v>
      </c>
      <c r="C1470" s="50">
        <v>12000</v>
      </c>
    </row>
    <row r="1471" spans="1:3" x14ac:dyDescent="0.2">
      <c r="A1471" s="63" t="s">
        <v>2375</v>
      </c>
      <c r="B1471" s="63" t="s">
        <v>2975</v>
      </c>
      <c r="C1471" s="50">
        <v>12000</v>
      </c>
    </row>
    <row r="1472" spans="1:3" x14ac:dyDescent="0.2">
      <c r="A1472" s="63" t="s">
        <v>2376</v>
      </c>
      <c r="B1472" s="63" t="s">
        <v>2975</v>
      </c>
      <c r="C1472" s="50">
        <v>12000</v>
      </c>
    </row>
    <row r="1473" spans="1:3" x14ac:dyDescent="0.2">
      <c r="A1473" s="63" t="s">
        <v>2377</v>
      </c>
      <c r="B1473" s="63" t="s">
        <v>2975</v>
      </c>
      <c r="C1473" s="50">
        <v>12000</v>
      </c>
    </row>
    <row r="1474" spans="1:3" x14ac:dyDescent="0.2">
      <c r="A1474" s="63" t="s">
        <v>2316</v>
      </c>
      <c r="B1474" s="63" t="s">
        <v>2976</v>
      </c>
      <c r="C1474" s="50">
        <v>78900</v>
      </c>
    </row>
    <row r="1475" spans="1:3" x14ac:dyDescent="0.2">
      <c r="A1475" s="63" t="s">
        <v>2317</v>
      </c>
      <c r="B1475" s="63" t="s">
        <v>2977</v>
      </c>
      <c r="C1475" s="50">
        <v>10000</v>
      </c>
    </row>
    <row r="1476" spans="1:3" x14ac:dyDescent="0.2">
      <c r="A1476" s="63" t="s">
        <v>2378</v>
      </c>
      <c r="B1476" s="63" t="s">
        <v>2978</v>
      </c>
      <c r="C1476" s="50">
        <v>15000</v>
      </c>
    </row>
    <row r="1477" spans="1:3" x14ac:dyDescent="0.2">
      <c r="A1477" s="63" t="s">
        <v>2379</v>
      </c>
      <c r="B1477" s="63" t="s">
        <v>2979</v>
      </c>
      <c r="C1477" s="50">
        <v>15000</v>
      </c>
    </row>
    <row r="1478" spans="1:3" x14ac:dyDescent="0.2">
      <c r="A1478" s="63" t="s">
        <v>2380</v>
      </c>
      <c r="B1478" s="63" t="s">
        <v>2980</v>
      </c>
      <c r="C1478" s="50">
        <v>15000</v>
      </c>
    </row>
    <row r="1479" spans="1:3" x14ac:dyDescent="0.2">
      <c r="A1479" s="63" t="s">
        <v>2281</v>
      </c>
      <c r="B1479" s="63" t="s">
        <v>2981</v>
      </c>
      <c r="C1479" s="50">
        <v>45000</v>
      </c>
    </row>
    <row r="1480" spans="1:3" x14ac:dyDescent="0.2">
      <c r="A1480" s="63" t="s">
        <v>2270</v>
      </c>
      <c r="B1480" s="63" t="s">
        <v>2982</v>
      </c>
      <c r="C1480" s="50">
        <v>45000</v>
      </c>
    </row>
    <row r="1481" spans="1:3" x14ac:dyDescent="0.2">
      <c r="A1481" s="63" t="s">
        <v>2381</v>
      </c>
      <c r="B1481" s="63" t="s">
        <v>2983</v>
      </c>
      <c r="C1481" s="50">
        <v>38000</v>
      </c>
    </row>
    <row r="1482" spans="1:3" x14ac:dyDescent="0.2">
      <c r="A1482" s="63" t="s">
        <v>2382</v>
      </c>
      <c r="B1482" s="63" t="s">
        <v>2984</v>
      </c>
      <c r="C1482" s="50">
        <v>38000</v>
      </c>
    </row>
    <row r="1483" spans="1:3" x14ac:dyDescent="0.2">
      <c r="A1483" s="63" t="s">
        <v>2379</v>
      </c>
      <c r="B1483" s="63" t="s">
        <v>2985</v>
      </c>
      <c r="C1483" s="50">
        <v>15000</v>
      </c>
    </row>
    <row r="1484" spans="1:3" x14ac:dyDescent="0.2">
      <c r="A1484" s="63" t="s">
        <v>2383</v>
      </c>
      <c r="B1484" s="63" t="s">
        <v>2986</v>
      </c>
      <c r="C1484" s="50">
        <v>15000</v>
      </c>
    </row>
    <row r="1485" spans="1:3" x14ac:dyDescent="0.2">
      <c r="A1485" s="63" t="s">
        <v>2384</v>
      </c>
      <c r="B1485" s="63" t="s">
        <v>2987</v>
      </c>
      <c r="C1485" s="50">
        <v>15000</v>
      </c>
    </row>
    <row r="1486" spans="1:3" x14ac:dyDescent="0.2">
      <c r="A1486" s="63" t="s">
        <v>2385</v>
      </c>
      <c r="B1486" s="63" t="s">
        <v>2988</v>
      </c>
      <c r="C1486" s="50">
        <v>800</v>
      </c>
    </row>
    <row r="1487" spans="1:3" x14ac:dyDescent="0.2">
      <c r="A1487" s="63" t="s">
        <v>2386</v>
      </c>
      <c r="B1487" s="63" t="s">
        <v>2989</v>
      </c>
      <c r="C1487" s="50">
        <v>800</v>
      </c>
    </row>
    <row r="1488" spans="1:3" x14ac:dyDescent="0.2">
      <c r="A1488" s="63" t="s">
        <v>2387</v>
      </c>
      <c r="B1488" s="63" t="s">
        <v>2990</v>
      </c>
      <c r="C1488" s="50">
        <v>800</v>
      </c>
    </row>
    <row r="1489" spans="1:3" x14ac:dyDescent="0.2">
      <c r="A1489" s="63" t="s">
        <v>2388</v>
      </c>
      <c r="B1489" s="63" t="s">
        <v>2991</v>
      </c>
      <c r="C1489" s="50">
        <v>800</v>
      </c>
    </row>
    <row r="1490" spans="1:3" x14ac:dyDescent="0.2">
      <c r="A1490" s="63" t="s">
        <v>2389</v>
      </c>
      <c r="B1490" s="63" t="s">
        <v>2992</v>
      </c>
      <c r="C1490" s="50">
        <v>800</v>
      </c>
    </row>
    <row r="1491" spans="1:3" x14ac:dyDescent="0.2">
      <c r="A1491" s="63" t="s">
        <v>2390</v>
      </c>
      <c r="B1491" s="60" t="s">
        <v>2993</v>
      </c>
      <c r="C1491" s="50">
        <v>800</v>
      </c>
    </row>
    <row r="1492" spans="1:3" x14ac:dyDescent="0.2">
      <c r="A1492" s="63" t="s">
        <v>2391</v>
      </c>
      <c r="B1492" s="60" t="s">
        <v>2994</v>
      </c>
      <c r="C1492" s="50">
        <v>800</v>
      </c>
    </row>
    <row r="1493" spans="1:3" x14ac:dyDescent="0.2">
      <c r="A1493" s="63" t="s">
        <v>2392</v>
      </c>
      <c r="B1493" s="60" t="s">
        <v>2995</v>
      </c>
      <c r="C1493" s="50">
        <v>20000</v>
      </c>
    </row>
    <row r="1494" spans="1:3" x14ac:dyDescent="0.2">
      <c r="A1494" s="63" t="s">
        <v>2393</v>
      </c>
      <c r="B1494" s="60" t="s">
        <v>2996</v>
      </c>
      <c r="C1494" s="50">
        <v>14000</v>
      </c>
    </row>
    <row r="1495" spans="1:3" x14ac:dyDescent="0.2">
      <c r="A1495" s="63" t="s">
        <v>2394</v>
      </c>
      <c r="B1495" s="63" t="s">
        <v>2997</v>
      </c>
      <c r="C1495" s="50">
        <v>31.9</v>
      </c>
    </row>
    <row r="1496" spans="1:3" x14ac:dyDescent="0.2">
      <c r="A1496" s="63" t="s">
        <v>2395</v>
      </c>
      <c r="B1496" s="63" t="s">
        <v>2998</v>
      </c>
      <c r="C1496" s="50">
        <v>24.14</v>
      </c>
    </row>
    <row r="1497" spans="1:3" x14ac:dyDescent="0.2">
      <c r="A1497" s="63" t="s">
        <v>2396</v>
      </c>
      <c r="B1497" s="63" t="s">
        <v>2999</v>
      </c>
      <c r="C1497" s="50">
        <v>39.659999999999997</v>
      </c>
    </row>
    <row r="1498" spans="1:3" x14ac:dyDescent="0.2">
      <c r="A1498" s="63" t="s">
        <v>2397</v>
      </c>
      <c r="B1498" s="63" t="s">
        <v>3000</v>
      </c>
      <c r="C1498" s="50">
        <v>226.72</v>
      </c>
    </row>
    <row r="1499" spans="1:3" x14ac:dyDescent="0.2">
      <c r="A1499" s="63" t="s">
        <v>2398</v>
      </c>
      <c r="B1499" s="63" t="s">
        <v>3001</v>
      </c>
      <c r="C1499" s="50">
        <v>56.9</v>
      </c>
    </row>
    <row r="1500" spans="1:3" x14ac:dyDescent="0.2">
      <c r="A1500" s="63" t="s">
        <v>2399</v>
      </c>
      <c r="B1500" s="63" t="s">
        <v>3002</v>
      </c>
      <c r="C1500" s="50">
        <v>33.619999999999997</v>
      </c>
    </row>
    <row r="1501" spans="1:3" x14ac:dyDescent="0.2">
      <c r="A1501" s="63" t="s">
        <v>2400</v>
      </c>
      <c r="B1501" s="63" t="s">
        <v>3003</v>
      </c>
      <c r="C1501" s="50"/>
    </row>
    <row r="1502" spans="1:3" x14ac:dyDescent="0.2">
      <c r="A1502" s="63" t="s">
        <v>2401</v>
      </c>
      <c r="B1502" s="63" t="s">
        <v>3004</v>
      </c>
      <c r="C1502" s="50"/>
    </row>
    <row r="1503" spans="1:3" x14ac:dyDescent="0.2">
      <c r="A1503" s="63" t="s">
        <v>2402</v>
      </c>
      <c r="B1503" s="63" t="s">
        <v>3005</v>
      </c>
      <c r="C1503" s="50"/>
    </row>
    <row r="1504" spans="1:3" x14ac:dyDescent="0.2">
      <c r="A1504" s="63" t="s">
        <v>2403</v>
      </c>
      <c r="B1504" s="63" t="s">
        <v>3006</v>
      </c>
      <c r="C1504" s="50"/>
    </row>
    <row r="1505" spans="1:3" x14ac:dyDescent="0.2">
      <c r="A1505" s="63" t="s">
        <v>2404</v>
      </c>
      <c r="B1505" s="63" t="s">
        <v>3007</v>
      </c>
      <c r="C1505" s="50"/>
    </row>
    <row r="1506" spans="1:3" x14ac:dyDescent="0.2">
      <c r="A1506" s="63" t="s">
        <v>2405</v>
      </c>
      <c r="B1506" s="63" t="s">
        <v>3007</v>
      </c>
      <c r="C1506" s="50"/>
    </row>
    <row r="1507" spans="1:3" x14ac:dyDescent="0.2">
      <c r="A1507" s="63" t="s">
        <v>2406</v>
      </c>
      <c r="B1507" s="63" t="s">
        <v>3007</v>
      </c>
      <c r="C1507" s="50"/>
    </row>
    <row r="1508" spans="1:3" x14ac:dyDescent="0.2">
      <c r="A1508" s="63" t="s">
        <v>2407</v>
      </c>
      <c r="B1508" s="63" t="s">
        <v>3007</v>
      </c>
      <c r="C1508" s="50"/>
    </row>
    <row r="1509" spans="1:3" x14ac:dyDescent="0.2">
      <c r="A1509" s="63" t="s">
        <v>2408</v>
      </c>
      <c r="B1509" s="63" t="s">
        <v>3007</v>
      </c>
      <c r="C1509" s="50"/>
    </row>
    <row r="1510" spans="1:3" x14ac:dyDescent="0.2">
      <c r="A1510" s="63" t="s">
        <v>2409</v>
      </c>
      <c r="B1510" s="63" t="s">
        <v>3007</v>
      </c>
      <c r="C1510" s="50"/>
    </row>
    <row r="1511" spans="1:3" x14ac:dyDescent="0.2">
      <c r="A1511" s="63" t="s">
        <v>2410</v>
      </c>
      <c r="B1511" s="63" t="s">
        <v>3007</v>
      </c>
      <c r="C1511" s="50"/>
    </row>
    <row r="1512" spans="1:3" x14ac:dyDescent="0.2">
      <c r="A1512" s="63" t="s">
        <v>2411</v>
      </c>
      <c r="B1512" s="63" t="s">
        <v>3007</v>
      </c>
      <c r="C1512" s="50"/>
    </row>
    <row r="1513" spans="1:3" x14ac:dyDescent="0.2">
      <c r="A1513" s="63" t="s">
        <v>2412</v>
      </c>
      <c r="B1513" s="63" t="s">
        <v>3007</v>
      </c>
      <c r="C1513" s="50"/>
    </row>
    <row r="1514" spans="1:3" x14ac:dyDescent="0.2">
      <c r="A1514" s="63" t="s">
        <v>2413</v>
      </c>
      <c r="B1514" s="63" t="s">
        <v>3007</v>
      </c>
      <c r="C1514" s="50"/>
    </row>
    <row r="1515" spans="1:3" x14ac:dyDescent="0.2">
      <c r="A1515" s="63" t="s">
        <v>2414</v>
      </c>
      <c r="B1515" s="63" t="s">
        <v>3008</v>
      </c>
      <c r="C1515" s="50">
        <v>75</v>
      </c>
    </row>
    <row r="1516" spans="1:3" x14ac:dyDescent="0.2">
      <c r="A1516" s="63" t="s">
        <v>2415</v>
      </c>
      <c r="B1516" s="63" t="s">
        <v>3008</v>
      </c>
      <c r="C1516" s="50">
        <v>75</v>
      </c>
    </row>
    <row r="1517" spans="1:3" ht="24" x14ac:dyDescent="0.2">
      <c r="A1517" s="63" t="s">
        <v>2416</v>
      </c>
      <c r="B1517" s="63" t="s">
        <v>3009</v>
      </c>
      <c r="C1517" s="50">
        <v>96.5</v>
      </c>
    </row>
    <row r="1518" spans="1:3" ht="24" x14ac:dyDescent="0.2">
      <c r="A1518" s="63" t="s">
        <v>2417</v>
      </c>
      <c r="B1518" s="63" t="s">
        <v>3009</v>
      </c>
      <c r="C1518" s="50">
        <v>96.5</v>
      </c>
    </row>
    <row r="1519" spans="1:3" x14ac:dyDescent="0.2">
      <c r="A1519" s="63" t="s">
        <v>2418</v>
      </c>
      <c r="B1519" s="63" t="s">
        <v>3010</v>
      </c>
      <c r="C1519" s="50">
        <v>116.38</v>
      </c>
    </row>
    <row r="1520" spans="1:3" x14ac:dyDescent="0.2">
      <c r="A1520" s="63" t="s">
        <v>2419</v>
      </c>
      <c r="B1520" s="63" t="s">
        <v>3010</v>
      </c>
      <c r="C1520" s="50">
        <v>96.55</v>
      </c>
    </row>
    <row r="1521" spans="1:3" x14ac:dyDescent="0.2">
      <c r="A1521" s="63" t="s">
        <v>2420</v>
      </c>
      <c r="B1521" s="63" t="s">
        <v>3010</v>
      </c>
      <c r="C1521" s="50">
        <v>67.66</v>
      </c>
    </row>
    <row r="1522" spans="1:3" x14ac:dyDescent="0.2">
      <c r="A1522" s="63" t="s">
        <v>2421</v>
      </c>
      <c r="B1522" s="63" t="s">
        <v>3011</v>
      </c>
      <c r="C1522" s="50">
        <v>50.86</v>
      </c>
    </row>
    <row r="1523" spans="1:3" x14ac:dyDescent="0.2">
      <c r="A1523" s="63" t="s">
        <v>2422</v>
      </c>
      <c r="B1523" s="63" t="s">
        <v>3012</v>
      </c>
      <c r="C1523" s="50">
        <v>223.28</v>
      </c>
    </row>
    <row r="1524" spans="1:3" x14ac:dyDescent="0.2">
      <c r="A1524" s="63" t="s">
        <v>2423</v>
      </c>
      <c r="B1524" s="63" t="s">
        <v>3013</v>
      </c>
      <c r="C1524" s="50">
        <v>199.14</v>
      </c>
    </row>
    <row r="1525" spans="1:3" x14ac:dyDescent="0.2">
      <c r="A1525" s="63" t="s">
        <v>2424</v>
      </c>
      <c r="B1525" s="63" t="s">
        <v>3014</v>
      </c>
      <c r="C1525" s="50">
        <v>110</v>
      </c>
    </row>
    <row r="1526" spans="1:3" x14ac:dyDescent="0.2">
      <c r="A1526" s="63" t="s">
        <v>2425</v>
      </c>
      <c r="B1526" s="63" t="s">
        <v>3015</v>
      </c>
      <c r="C1526" s="50">
        <v>25.86</v>
      </c>
    </row>
    <row r="1527" spans="1:3" x14ac:dyDescent="0.2">
      <c r="A1527" s="63" t="s">
        <v>2426</v>
      </c>
      <c r="B1527" s="63" t="s">
        <v>3016</v>
      </c>
      <c r="C1527" s="50">
        <v>25.85</v>
      </c>
    </row>
    <row r="1528" spans="1:3" x14ac:dyDescent="0.2">
      <c r="A1528" s="63" t="s">
        <v>2427</v>
      </c>
      <c r="B1528" s="63" t="s">
        <v>3017</v>
      </c>
      <c r="C1528" s="50">
        <v>23.28</v>
      </c>
    </row>
    <row r="1529" spans="1:3" x14ac:dyDescent="0.2">
      <c r="A1529" s="63" t="s">
        <v>2428</v>
      </c>
      <c r="B1529" s="63" t="s">
        <v>3018</v>
      </c>
      <c r="C1529" s="50">
        <v>23.28</v>
      </c>
    </row>
    <row r="1530" spans="1:3" x14ac:dyDescent="0.2">
      <c r="A1530" s="63" t="s">
        <v>2429</v>
      </c>
      <c r="B1530" s="63" t="s">
        <v>3019</v>
      </c>
      <c r="C1530" s="50">
        <v>42.24</v>
      </c>
    </row>
    <row r="1531" spans="1:3" x14ac:dyDescent="0.2">
      <c r="A1531" s="63" t="s">
        <v>2430</v>
      </c>
      <c r="B1531" s="63" t="s">
        <v>3019</v>
      </c>
      <c r="C1531" s="50">
        <v>42.24</v>
      </c>
    </row>
    <row r="1532" spans="1:3" x14ac:dyDescent="0.2">
      <c r="A1532" s="63" t="s">
        <v>2431</v>
      </c>
      <c r="B1532" s="63" t="s">
        <v>3019</v>
      </c>
      <c r="C1532" s="50">
        <v>42.24</v>
      </c>
    </row>
    <row r="1533" spans="1:3" x14ac:dyDescent="0.2">
      <c r="A1533" s="63" t="s">
        <v>2432</v>
      </c>
      <c r="B1533" s="63" t="s">
        <v>3019</v>
      </c>
      <c r="C1533" s="50">
        <v>42.24</v>
      </c>
    </row>
    <row r="1534" spans="1:3" x14ac:dyDescent="0.2">
      <c r="A1534" s="63" t="s">
        <v>2433</v>
      </c>
      <c r="B1534" s="63" t="s">
        <v>3019</v>
      </c>
      <c r="C1534" s="50">
        <v>100</v>
      </c>
    </row>
    <row r="1535" spans="1:3" x14ac:dyDescent="0.2">
      <c r="A1535" s="63" t="s">
        <v>2434</v>
      </c>
      <c r="B1535" s="63" t="s">
        <v>3019</v>
      </c>
      <c r="C1535" s="50">
        <v>180</v>
      </c>
    </row>
    <row r="1536" spans="1:3" x14ac:dyDescent="0.2">
      <c r="A1536" s="63" t="s">
        <v>2435</v>
      </c>
      <c r="B1536" s="63" t="s">
        <v>3019</v>
      </c>
      <c r="C1536" s="50">
        <v>180</v>
      </c>
    </row>
    <row r="1537" spans="1:3" x14ac:dyDescent="0.2">
      <c r="A1537" s="63" t="s">
        <v>2436</v>
      </c>
      <c r="B1537" s="63" t="s">
        <v>3019</v>
      </c>
      <c r="C1537" s="50">
        <v>250</v>
      </c>
    </row>
    <row r="1538" spans="1:3" x14ac:dyDescent="0.2">
      <c r="A1538" s="66" t="s">
        <v>2437</v>
      </c>
      <c r="B1538" s="66" t="s">
        <v>3020</v>
      </c>
      <c r="C1538" s="50">
        <v>180</v>
      </c>
    </row>
    <row r="1539" spans="1:3" x14ac:dyDescent="0.2">
      <c r="A1539" s="63" t="s">
        <v>2438</v>
      </c>
      <c r="B1539" s="63" t="s">
        <v>3021</v>
      </c>
      <c r="C1539" s="55">
        <v>735</v>
      </c>
    </row>
    <row r="1540" spans="1:3" x14ac:dyDescent="0.2">
      <c r="A1540" s="63" t="s">
        <v>2439</v>
      </c>
      <c r="B1540" s="63" t="s">
        <v>3021</v>
      </c>
      <c r="C1540" s="55">
        <v>4046</v>
      </c>
    </row>
    <row r="1541" spans="1:3" x14ac:dyDescent="0.2">
      <c r="A1541" s="63" t="s">
        <v>2440</v>
      </c>
      <c r="B1541" s="63" t="s">
        <v>3022</v>
      </c>
      <c r="C1541" s="50">
        <v>500</v>
      </c>
    </row>
    <row r="1542" spans="1:3" x14ac:dyDescent="0.2">
      <c r="A1542" s="63" t="s">
        <v>2441</v>
      </c>
      <c r="B1542" s="63" t="s">
        <v>3023</v>
      </c>
      <c r="C1542" s="50">
        <v>366.91</v>
      </c>
    </row>
    <row r="1543" spans="1:3" x14ac:dyDescent="0.2">
      <c r="A1543" s="63" t="s">
        <v>2442</v>
      </c>
      <c r="B1543" s="67" t="s">
        <v>3024</v>
      </c>
      <c r="C1543" s="68">
        <v>265.52</v>
      </c>
    </row>
    <row r="1544" spans="1:3" x14ac:dyDescent="0.2">
      <c r="A1544" s="63" t="s">
        <v>2443</v>
      </c>
      <c r="B1544" s="67" t="s">
        <v>3025</v>
      </c>
      <c r="C1544" s="68">
        <v>265.52</v>
      </c>
    </row>
    <row r="1545" spans="1:3" x14ac:dyDescent="0.2">
      <c r="A1545" s="63" t="s">
        <v>2444</v>
      </c>
      <c r="B1545" s="60" t="s">
        <v>2867</v>
      </c>
      <c r="C1545" s="68">
        <v>1050</v>
      </c>
    </row>
    <row r="1546" spans="1:3" x14ac:dyDescent="0.2">
      <c r="A1546" s="63" t="s">
        <v>2445</v>
      </c>
      <c r="B1546" s="60" t="s">
        <v>3026</v>
      </c>
      <c r="C1546" s="68">
        <v>2586.21</v>
      </c>
    </row>
    <row r="1547" spans="1:3" x14ac:dyDescent="0.2">
      <c r="A1547" s="63" t="s">
        <v>2446</v>
      </c>
      <c r="B1547" s="63" t="s">
        <v>3027</v>
      </c>
      <c r="C1547" s="68">
        <v>62.93</v>
      </c>
    </row>
    <row r="1548" spans="1:3" x14ac:dyDescent="0.2">
      <c r="A1548" s="63" t="s">
        <v>2447</v>
      </c>
      <c r="B1548" s="63" t="s">
        <v>3027</v>
      </c>
      <c r="C1548" s="50">
        <v>800</v>
      </c>
    </row>
    <row r="1549" spans="1:3" x14ac:dyDescent="0.2">
      <c r="A1549" s="63" t="s">
        <v>2448</v>
      </c>
      <c r="B1549" s="63" t="s">
        <v>3028</v>
      </c>
      <c r="C1549" s="50">
        <v>800</v>
      </c>
    </row>
    <row r="1550" spans="1:3" x14ac:dyDescent="0.2">
      <c r="A1550" s="63" t="s">
        <v>2449</v>
      </c>
      <c r="B1550" s="63" t="s">
        <v>3029</v>
      </c>
      <c r="C1550" s="50">
        <v>800</v>
      </c>
    </row>
    <row r="1551" spans="1:3" x14ac:dyDescent="0.2">
      <c r="A1551" s="63" t="s">
        <v>2450</v>
      </c>
      <c r="B1551" s="63" t="s">
        <v>3030</v>
      </c>
      <c r="C1551" s="50">
        <v>1113</v>
      </c>
    </row>
    <row r="1552" spans="1:3" x14ac:dyDescent="0.2">
      <c r="A1552" s="63" t="s">
        <v>2451</v>
      </c>
      <c r="B1552" s="60" t="s">
        <v>3031</v>
      </c>
      <c r="C1552" s="50">
        <v>7200</v>
      </c>
    </row>
    <row r="1553" spans="1:3" x14ac:dyDescent="0.2">
      <c r="A1553" s="63" t="s">
        <v>2452</v>
      </c>
      <c r="B1553" s="60" t="s">
        <v>3031</v>
      </c>
      <c r="C1553" s="50">
        <v>890</v>
      </c>
    </row>
    <row r="1554" spans="1:3" x14ac:dyDescent="0.2">
      <c r="A1554" s="63" t="s">
        <v>2453</v>
      </c>
      <c r="B1554" s="60" t="s">
        <v>3032</v>
      </c>
      <c r="C1554" s="50">
        <v>890</v>
      </c>
    </row>
    <row r="1555" spans="1:3" x14ac:dyDescent="0.2">
      <c r="A1555" s="63" t="s">
        <v>2454</v>
      </c>
      <c r="B1555" s="60" t="s">
        <v>3033</v>
      </c>
      <c r="C1555" s="50">
        <v>890</v>
      </c>
    </row>
    <row r="1556" spans="1:3" x14ac:dyDescent="0.2">
      <c r="A1556" s="66" t="s">
        <v>2455</v>
      </c>
      <c r="B1556" s="66" t="s">
        <v>3034</v>
      </c>
      <c r="C1556" s="50">
        <v>890</v>
      </c>
    </row>
    <row r="1557" spans="1:3" x14ac:dyDescent="0.2">
      <c r="A1557" s="63" t="s">
        <v>2456</v>
      </c>
      <c r="B1557" s="60" t="s">
        <v>3035</v>
      </c>
      <c r="C1557" s="50">
        <v>500</v>
      </c>
    </row>
    <row r="1558" spans="1:3" x14ac:dyDescent="0.2">
      <c r="A1558" s="63" t="s">
        <v>2457</v>
      </c>
      <c r="B1558" s="60" t="s">
        <v>3035</v>
      </c>
      <c r="C1558" s="50">
        <v>500</v>
      </c>
    </row>
    <row r="1559" spans="1:3" x14ac:dyDescent="0.2">
      <c r="A1559" s="63" t="s">
        <v>2458</v>
      </c>
      <c r="B1559" s="60" t="s">
        <v>3035</v>
      </c>
      <c r="C1559" s="50">
        <v>500</v>
      </c>
    </row>
    <row r="1560" spans="1:3" x14ac:dyDescent="0.2">
      <c r="A1560" s="63" t="s">
        <v>2459</v>
      </c>
      <c r="B1560" s="60" t="s">
        <v>3035</v>
      </c>
      <c r="C1560" s="50">
        <v>500</v>
      </c>
    </row>
    <row r="1561" spans="1:3" x14ac:dyDescent="0.2">
      <c r="A1561" s="63" t="s">
        <v>2460</v>
      </c>
      <c r="B1561" s="60" t="s">
        <v>3036</v>
      </c>
      <c r="C1561" s="50">
        <v>1250</v>
      </c>
    </row>
    <row r="1562" spans="1:3" x14ac:dyDescent="0.2">
      <c r="A1562" s="63" t="s">
        <v>2461</v>
      </c>
      <c r="B1562" s="60" t="s">
        <v>3036</v>
      </c>
      <c r="C1562" s="50">
        <v>1250</v>
      </c>
    </row>
    <row r="1563" spans="1:3" x14ac:dyDescent="0.2">
      <c r="A1563" s="63" t="s">
        <v>2462</v>
      </c>
      <c r="B1563" s="60" t="s">
        <v>3036</v>
      </c>
      <c r="C1563" s="50">
        <v>11300</v>
      </c>
    </row>
    <row r="1564" spans="1:3" x14ac:dyDescent="0.2">
      <c r="A1564" s="63" t="s">
        <v>2463</v>
      </c>
      <c r="B1564" s="60" t="s">
        <v>3036</v>
      </c>
      <c r="C1564" s="50">
        <v>11300</v>
      </c>
    </row>
    <row r="1565" spans="1:3" x14ac:dyDescent="0.2">
      <c r="A1565" s="63" t="s">
        <v>2171</v>
      </c>
      <c r="B1565" s="63" t="s">
        <v>3037</v>
      </c>
      <c r="C1565" s="50">
        <v>11300</v>
      </c>
    </row>
    <row r="1566" spans="1:3" x14ac:dyDescent="0.2">
      <c r="A1566" s="63" t="s">
        <v>2464</v>
      </c>
      <c r="B1566" s="63" t="s">
        <v>3037</v>
      </c>
      <c r="C1566" s="50">
        <v>11300</v>
      </c>
    </row>
    <row r="1567" spans="1:3" x14ac:dyDescent="0.2">
      <c r="A1567" s="63" t="s">
        <v>2465</v>
      </c>
      <c r="B1567" s="60" t="s">
        <v>2868</v>
      </c>
      <c r="C1567" s="50">
        <v>11300</v>
      </c>
    </row>
    <row r="1568" spans="1:3" x14ac:dyDescent="0.2">
      <c r="A1568" s="63" t="s">
        <v>2466</v>
      </c>
      <c r="B1568" s="60" t="s">
        <v>2868</v>
      </c>
      <c r="C1568" s="50">
        <v>11300</v>
      </c>
    </row>
    <row r="1569" spans="1:3" x14ac:dyDescent="0.2">
      <c r="A1569" s="63" t="s">
        <v>2467</v>
      </c>
      <c r="B1569" s="60" t="s">
        <v>2868</v>
      </c>
      <c r="C1569" s="50">
        <v>11300</v>
      </c>
    </row>
    <row r="1570" spans="1:3" x14ac:dyDescent="0.2">
      <c r="A1570" s="63" t="s">
        <v>2468</v>
      </c>
      <c r="B1570" s="60" t="s">
        <v>2868</v>
      </c>
      <c r="C1570" s="50">
        <v>11300</v>
      </c>
    </row>
    <row r="1571" spans="1:3" x14ac:dyDescent="0.2">
      <c r="A1571" s="63" t="s">
        <v>2469</v>
      </c>
      <c r="B1571" s="60" t="s">
        <v>2868</v>
      </c>
      <c r="C1571" s="50">
        <v>11300</v>
      </c>
    </row>
    <row r="1572" spans="1:3" x14ac:dyDescent="0.2">
      <c r="A1572" s="63" t="s">
        <v>2470</v>
      </c>
      <c r="B1572" s="60" t="s">
        <v>2868</v>
      </c>
      <c r="C1572" s="50">
        <v>11300</v>
      </c>
    </row>
    <row r="1573" spans="1:3" x14ac:dyDescent="0.2">
      <c r="A1573" s="63" t="s">
        <v>2471</v>
      </c>
      <c r="B1573" s="60" t="s">
        <v>2868</v>
      </c>
      <c r="C1573" s="50">
        <v>11300</v>
      </c>
    </row>
    <row r="1574" spans="1:3" x14ac:dyDescent="0.2">
      <c r="A1574" s="63" t="s">
        <v>2472</v>
      </c>
      <c r="B1574" s="60" t="s">
        <v>2868</v>
      </c>
      <c r="C1574" s="50">
        <v>11300</v>
      </c>
    </row>
    <row r="1575" spans="1:3" x14ac:dyDescent="0.2">
      <c r="A1575" s="63" t="s">
        <v>2473</v>
      </c>
      <c r="B1575" s="60" t="s">
        <v>2868</v>
      </c>
      <c r="C1575" s="50">
        <v>11300</v>
      </c>
    </row>
    <row r="1576" spans="1:3" x14ac:dyDescent="0.2">
      <c r="A1576" s="63" t="s">
        <v>2474</v>
      </c>
      <c r="B1576" s="60" t="s">
        <v>2868</v>
      </c>
      <c r="C1576" s="50">
        <v>11300</v>
      </c>
    </row>
    <row r="1577" spans="1:3" x14ac:dyDescent="0.2">
      <c r="A1577" s="63" t="s">
        <v>2475</v>
      </c>
      <c r="B1577" s="60" t="s">
        <v>2868</v>
      </c>
      <c r="C1577" s="50">
        <v>14000</v>
      </c>
    </row>
    <row r="1578" spans="1:3" x14ac:dyDescent="0.2">
      <c r="A1578" s="63" t="s">
        <v>2476</v>
      </c>
      <c r="B1578" s="60" t="s">
        <v>2868</v>
      </c>
      <c r="C1578" s="50">
        <v>29999</v>
      </c>
    </row>
    <row r="1579" spans="1:3" x14ac:dyDescent="0.2">
      <c r="A1579" s="63" t="s">
        <v>2477</v>
      </c>
      <c r="B1579" s="60" t="s">
        <v>2868</v>
      </c>
      <c r="C1579" s="50">
        <v>9800</v>
      </c>
    </row>
    <row r="1580" spans="1:3" x14ac:dyDescent="0.2">
      <c r="A1580" s="63" t="s">
        <v>2173</v>
      </c>
      <c r="B1580" s="60" t="s">
        <v>2868</v>
      </c>
      <c r="C1580" s="50">
        <v>9800</v>
      </c>
    </row>
    <row r="1581" spans="1:3" x14ac:dyDescent="0.2">
      <c r="A1581" s="63" t="s">
        <v>2478</v>
      </c>
      <c r="B1581" s="60" t="s">
        <v>3038</v>
      </c>
      <c r="C1581" s="50">
        <v>9800</v>
      </c>
    </row>
    <row r="1582" spans="1:3" x14ac:dyDescent="0.2">
      <c r="A1582" s="63" t="s">
        <v>2479</v>
      </c>
      <c r="B1582" s="60" t="s">
        <v>3038</v>
      </c>
      <c r="C1582" s="50">
        <v>9800</v>
      </c>
    </row>
    <row r="1583" spans="1:3" x14ac:dyDescent="0.2">
      <c r="A1583" s="63" t="s">
        <v>2480</v>
      </c>
      <c r="B1583" s="63" t="s">
        <v>2872</v>
      </c>
      <c r="C1583" s="50">
        <v>9800</v>
      </c>
    </row>
    <row r="1584" spans="1:3" x14ac:dyDescent="0.2">
      <c r="A1584" s="60" t="s">
        <v>2481</v>
      </c>
      <c r="B1584" s="63" t="s">
        <v>2872</v>
      </c>
      <c r="C1584" s="50">
        <v>9800</v>
      </c>
    </row>
    <row r="1585" spans="1:3" x14ac:dyDescent="0.2">
      <c r="A1585" s="63" t="s">
        <v>2482</v>
      </c>
      <c r="B1585" s="63" t="s">
        <v>2872</v>
      </c>
      <c r="C1585" s="50">
        <v>4567</v>
      </c>
    </row>
    <row r="1586" spans="1:3" x14ac:dyDescent="0.2">
      <c r="A1586" s="63" t="s">
        <v>2483</v>
      </c>
      <c r="B1586" s="63" t="s">
        <v>2872</v>
      </c>
      <c r="C1586" s="50">
        <v>3458</v>
      </c>
    </row>
    <row r="1587" spans="1:3" x14ac:dyDescent="0.2">
      <c r="A1587" s="63" t="s">
        <v>2484</v>
      </c>
      <c r="B1587" s="63" t="s">
        <v>2872</v>
      </c>
      <c r="C1587" s="50">
        <v>2000</v>
      </c>
    </row>
    <row r="1588" spans="1:3" x14ac:dyDescent="0.2">
      <c r="A1588" s="63" t="s">
        <v>2485</v>
      </c>
      <c r="B1588" s="63" t="s">
        <v>2872</v>
      </c>
      <c r="C1588" s="50">
        <v>1200</v>
      </c>
    </row>
    <row r="1589" spans="1:3" x14ac:dyDescent="0.2">
      <c r="A1589" s="60" t="s">
        <v>2486</v>
      </c>
      <c r="B1589" s="60" t="s">
        <v>2874</v>
      </c>
      <c r="C1589" s="50">
        <v>1200</v>
      </c>
    </row>
    <row r="1590" spans="1:3" x14ac:dyDescent="0.2">
      <c r="A1590" s="63" t="s">
        <v>2487</v>
      </c>
      <c r="B1590" s="60" t="s">
        <v>3039</v>
      </c>
      <c r="C1590" s="50">
        <v>1200</v>
      </c>
    </row>
    <row r="1591" spans="1:3" x14ac:dyDescent="0.2">
      <c r="A1591" s="60" t="s">
        <v>2488</v>
      </c>
      <c r="B1591" s="60" t="s">
        <v>3039</v>
      </c>
      <c r="C1591" s="50">
        <v>500</v>
      </c>
    </row>
    <row r="1592" spans="1:3" x14ac:dyDescent="0.2">
      <c r="A1592" s="63" t="s">
        <v>2489</v>
      </c>
      <c r="B1592" s="63" t="s">
        <v>2880</v>
      </c>
      <c r="C1592" s="50">
        <v>500</v>
      </c>
    </row>
    <row r="1593" spans="1:3" x14ac:dyDescent="0.2">
      <c r="A1593" s="63" t="s">
        <v>2490</v>
      </c>
      <c r="B1593" s="63" t="s">
        <v>2880</v>
      </c>
      <c r="C1593" s="50">
        <v>500</v>
      </c>
    </row>
    <row r="1594" spans="1:3" x14ac:dyDescent="0.2">
      <c r="A1594" s="63" t="s">
        <v>2491</v>
      </c>
      <c r="B1594" s="63" t="s">
        <v>2880</v>
      </c>
      <c r="C1594" s="50">
        <v>500</v>
      </c>
    </row>
    <row r="1595" spans="1:3" x14ac:dyDescent="0.2">
      <c r="A1595" s="63" t="s">
        <v>2492</v>
      </c>
      <c r="B1595" s="60" t="s">
        <v>2867</v>
      </c>
      <c r="C1595" s="50">
        <v>500</v>
      </c>
    </row>
    <row r="1596" spans="1:3" x14ac:dyDescent="0.2">
      <c r="A1596" s="63" t="s">
        <v>2456</v>
      </c>
      <c r="B1596" s="63" t="s">
        <v>3040</v>
      </c>
      <c r="C1596" s="50">
        <v>1250</v>
      </c>
    </row>
    <row r="1597" spans="1:3" x14ac:dyDescent="0.2">
      <c r="A1597" s="63" t="s">
        <v>2457</v>
      </c>
      <c r="B1597" s="63" t="s">
        <v>3040</v>
      </c>
      <c r="C1597" s="50">
        <v>1250</v>
      </c>
    </row>
    <row r="1598" spans="1:3" x14ac:dyDescent="0.2">
      <c r="A1598" s="63" t="s">
        <v>2458</v>
      </c>
      <c r="B1598" s="63" t="s">
        <v>3040</v>
      </c>
      <c r="C1598" s="50">
        <v>890</v>
      </c>
    </row>
    <row r="1599" spans="1:3" x14ac:dyDescent="0.2">
      <c r="A1599" s="63" t="s">
        <v>2459</v>
      </c>
      <c r="B1599" s="63" t="s">
        <v>3040</v>
      </c>
      <c r="C1599" s="50">
        <v>890</v>
      </c>
    </row>
    <row r="1600" spans="1:3" x14ac:dyDescent="0.2">
      <c r="A1600" s="63" t="s">
        <v>2493</v>
      </c>
      <c r="B1600" s="60" t="s">
        <v>3041</v>
      </c>
      <c r="C1600" s="50">
        <v>890</v>
      </c>
    </row>
    <row r="1601" spans="1:3" x14ac:dyDescent="0.2">
      <c r="A1601" s="63" t="s">
        <v>2494</v>
      </c>
      <c r="B1601" s="60" t="s">
        <v>3041</v>
      </c>
      <c r="C1601" s="50">
        <v>890</v>
      </c>
    </row>
    <row r="1602" spans="1:3" x14ac:dyDescent="0.2">
      <c r="A1602" s="63" t="s">
        <v>2202</v>
      </c>
      <c r="B1602" s="60" t="s">
        <v>3042</v>
      </c>
      <c r="C1602" s="50">
        <v>1</v>
      </c>
    </row>
    <row r="1603" spans="1:3" x14ac:dyDescent="0.2">
      <c r="A1603" s="63" t="s">
        <v>2203</v>
      </c>
      <c r="B1603" s="60" t="s">
        <v>3042</v>
      </c>
      <c r="C1603" s="50">
        <v>1</v>
      </c>
    </row>
    <row r="1604" spans="1:3" x14ac:dyDescent="0.2">
      <c r="A1604" s="63" t="s">
        <v>2204</v>
      </c>
      <c r="B1604" s="60" t="s">
        <v>3042</v>
      </c>
      <c r="C1604" s="50">
        <v>1</v>
      </c>
    </row>
    <row r="1605" spans="1:3" x14ac:dyDescent="0.2">
      <c r="A1605" s="63" t="s">
        <v>2205</v>
      </c>
      <c r="B1605" s="60" t="s">
        <v>3042</v>
      </c>
      <c r="C1605" s="50">
        <v>1</v>
      </c>
    </row>
    <row r="1606" spans="1:3" x14ac:dyDescent="0.2">
      <c r="A1606" s="63" t="s">
        <v>2495</v>
      </c>
      <c r="B1606" s="60" t="s">
        <v>3043</v>
      </c>
      <c r="C1606" s="50">
        <v>1</v>
      </c>
    </row>
    <row r="1607" spans="1:3" x14ac:dyDescent="0.2">
      <c r="A1607" s="63" t="s">
        <v>2496</v>
      </c>
      <c r="B1607" s="60" t="s">
        <v>3043</v>
      </c>
      <c r="C1607" s="50">
        <v>1</v>
      </c>
    </row>
    <row r="1608" spans="1:3" x14ac:dyDescent="0.2">
      <c r="A1608" s="63" t="s">
        <v>2497</v>
      </c>
      <c r="B1608" s="60" t="s">
        <v>3043</v>
      </c>
      <c r="C1608" s="50">
        <v>1</v>
      </c>
    </row>
    <row r="1609" spans="1:3" x14ac:dyDescent="0.2">
      <c r="A1609" s="63" t="s">
        <v>2498</v>
      </c>
      <c r="B1609" s="60" t="s">
        <v>3044</v>
      </c>
      <c r="C1609" s="50">
        <v>1</v>
      </c>
    </row>
    <row r="1610" spans="1:3" x14ac:dyDescent="0.2">
      <c r="A1610" s="63" t="s">
        <v>2499</v>
      </c>
      <c r="B1610" s="60" t="s">
        <v>3044</v>
      </c>
      <c r="C1610" s="50">
        <v>200</v>
      </c>
    </row>
    <row r="1611" spans="1:3" x14ac:dyDescent="0.2">
      <c r="A1611" s="63" t="s">
        <v>2500</v>
      </c>
      <c r="B1611" s="60" t="s">
        <v>3044</v>
      </c>
      <c r="C1611" s="50">
        <v>36840</v>
      </c>
    </row>
    <row r="1612" spans="1:3" x14ac:dyDescent="0.2">
      <c r="A1612" s="63" t="s">
        <v>2501</v>
      </c>
      <c r="B1612" s="60" t="s">
        <v>3044</v>
      </c>
      <c r="C1612" s="50">
        <v>9000</v>
      </c>
    </row>
    <row r="1613" spans="1:3" x14ac:dyDescent="0.2">
      <c r="A1613" s="63" t="s">
        <v>2502</v>
      </c>
      <c r="B1613" s="60" t="s">
        <v>3044</v>
      </c>
      <c r="C1613" s="50">
        <v>9000</v>
      </c>
    </row>
    <row r="1614" spans="1:3" x14ac:dyDescent="0.2">
      <c r="A1614" s="69" t="s">
        <v>2503</v>
      </c>
      <c r="B1614" s="69" t="s">
        <v>3045</v>
      </c>
      <c r="C1614" s="50">
        <v>22000</v>
      </c>
    </row>
    <row r="1615" spans="1:3" x14ac:dyDescent="0.2">
      <c r="A1615" s="69" t="s">
        <v>2504</v>
      </c>
      <c r="B1615" s="69" t="s">
        <v>3046</v>
      </c>
      <c r="C1615" s="50">
        <v>1500</v>
      </c>
    </row>
    <row r="1616" spans="1:3" x14ac:dyDescent="0.2">
      <c r="A1616" s="69" t="s">
        <v>2505</v>
      </c>
      <c r="B1616" s="69" t="s">
        <v>3047</v>
      </c>
      <c r="C1616" s="50">
        <v>4000</v>
      </c>
    </row>
    <row r="1617" spans="1:3" x14ac:dyDescent="0.2">
      <c r="A1617" s="69" t="s">
        <v>2506</v>
      </c>
      <c r="B1617" s="69" t="s">
        <v>3048</v>
      </c>
      <c r="C1617" s="50">
        <v>60000</v>
      </c>
    </row>
    <row r="1618" spans="1:3" x14ac:dyDescent="0.2">
      <c r="A1618" s="69" t="s">
        <v>2507</v>
      </c>
      <c r="B1618" s="69" t="s">
        <v>3049</v>
      </c>
      <c r="C1618" s="50">
        <v>100000</v>
      </c>
    </row>
    <row r="1619" spans="1:3" x14ac:dyDescent="0.2">
      <c r="A1619" s="69" t="s">
        <v>2508</v>
      </c>
      <c r="B1619" s="69" t="s">
        <v>3050</v>
      </c>
      <c r="C1619" s="50">
        <v>70000</v>
      </c>
    </row>
    <row r="1620" spans="1:3" x14ac:dyDescent="0.2">
      <c r="A1620" s="69" t="s">
        <v>2509</v>
      </c>
      <c r="B1620" s="69" t="s">
        <v>3051</v>
      </c>
      <c r="C1620" s="50">
        <v>9000</v>
      </c>
    </row>
    <row r="1621" spans="1:3" x14ac:dyDescent="0.2">
      <c r="A1621" s="69" t="s">
        <v>2510</v>
      </c>
      <c r="B1621" s="69" t="s">
        <v>3052</v>
      </c>
      <c r="C1621" s="50">
        <v>11606</v>
      </c>
    </row>
    <row r="1622" spans="1:3" x14ac:dyDescent="0.2">
      <c r="A1622" s="69" t="s">
        <v>2511</v>
      </c>
      <c r="B1622" s="69" t="s">
        <v>3053</v>
      </c>
      <c r="C1622" s="50">
        <v>1500</v>
      </c>
    </row>
    <row r="1623" spans="1:3" x14ac:dyDescent="0.2">
      <c r="A1623" s="69" t="s">
        <v>2512</v>
      </c>
      <c r="B1623" s="69" t="s">
        <v>3054</v>
      </c>
      <c r="C1623" s="50">
        <v>3000</v>
      </c>
    </row>
    <row r="1624" spans="1:3" x14ac:dyDescent="0.2">
      <c r="A1624" s="69" t="s">
        <v>2513</v>
      </c>
      <c r="B1624" s="69" t="s">
        <v>3055</v>
      </c>
      <c r="C1624" s="50">
        <v>20000</v>
      </c>
    </row>
    <row r="1625" spans="1:3" x14ac:dyDescent="0.2">
      <c r="A1625" s="69" t="s">
        <v>2514</v>
      </c>
      <c r="B1625" s="69" t="s">
        <v>3056</v>
      </c>
      <c r="C1625" s="50">
        <v>35000</v>
      </c>
    </row>
    <row r="1626" spans="1:3" x14ac:dyDescent="0.2">
      <c r="A1626" s="69" t="s">
        <v>2515</v>
      </c>
      <c r="B1626" s="69" t="s">
        <v>3057</v>
      </c>
      <c r="C1626" s="50">
        <v>35000</v>
      </c>
    </row>
    <row r="1627" spans="1:3" x14ac:dyDescent="0.2">
      <c r="A1627" s="69" t="s">
        <v>2516</v>
      </c>
      <c r="B1627" s="69" t="s">
        <v>3058</v>
      </c>
      <c r="C1627" s="50">
        <v>1000</v>
      </c>
    </row>
    <row r="1628" spans="1:3" x14ac:dyDescent="0.2">
      <c r="A1628" s="69" t="s">
        <v>2517</v>
      </c>
      <c r="B1628" s="69" t="s">
        <v>3059</v>
      </c>
      <c r="C1628" s="50">
        <v>35000</v>
      </c>
    </row>
    <row r="1629" spans="1:3" x14ac:dyDescent="0.2">
      <c r="A1629" s="69" t="s">
        <v>2518</v>
      </c>
      <c r="B1629" s="69" t="s">
        <v>3060</v>
      </c>
      <c r="C1629" s="50">
        <v>7000</v>
      </c>
    </row>
    <row r="1630" spans="1:3" x14ac:dyDescent="0.2">
      <c r="A1630" s="69" t="s">
        <v>2519</v>
      </c>
      <c r="B1630" s="69" t="s">
        <v>3061</v>
      </c>
      <c r="C1630" s="50">
        <v>1500</v>
      </c>
    </row>
    <row r="1631" spans="1:3" x14ac:dyDescent="0.2">
      <c r="A1631" s="69" t="s">
        <v>2520</v>
      </c>
      <c r="B1631" s="69" t="s">
        <v>3062</v>
      </c>
      <c r="C1631" s="50">
        <v>2000</v>
      </c>
    </row>
    <row r="1632" spans="1:3" x14ac:dyDescent="0.2">
      <c r="A1632" s="69" t="s">
        <v>2521</v>
      </c>
      <c r="B1632" s="69" t="s">
        <v>3063</v>
      </c>
      <c r="C1632" s="50">
        <v>15000</v>
      </c>
    </row>
    <row r="1633" spans="1:3" x14ac:dyDescent="0.2">
      <c r="A1633" s="69" t="s">
        <v>2522</v>
      </c>
      <c r="B1633" s="69" t="s">
        <v>3064</v>
      </c>
      <c r="C1633" s="50">
        <v>20000</v>
      </c>
    </row>
    <row r="1634" spans="1:3" x14ac:dyDescent="0.2">
      <c r="A1634" s="69" t="s">
        <v>2523</v>
      </c>
      <c r="B1634" s="69" t="s">
        <v>3065</v>
      </c>
      <c r="C1634" s="50">
        <v>25000</v>
      </c>
    </row>
    <row r="1635" spans="1:3" x14ac:dyDescent="0.2">
      <c r="A1635" s="69" t="s">
        <v>2524</v>
      </c>
      <c r="B1635" s="69" t="s">
        <v>3066</v>
      </c>
      <c r="C1635" s="50">
        <v>10000</v>
      </c>
    </row>
    <row r="1636" spans="1:3" x14ac:dyDescent="0.2">
      <c r="A1636" s="69" t="s">
        <v>2525</v>
      </c>
      <c r="B1636" s="69" t="s">
        <v>3067</v>
      </c>
      <c r="C1636" s="50">
        <v>9500</v>
      </c>
    </row>
    <row r="1637" spans="1:3" x14ac:dyDescent="0.2">
      <c r="A1637" s="69" t="s">
        <v>2526</v>
      </c>
      <c r="B1637" s="69" t="s">
        <v>3068</v>
      </c>
      <c r="C1637" s="50">
        <v>46650</v>
      </c>
    </row>
    <row r="1638" spans="1:3" x14ac:dyDescent="0.2">
      <c r="A1638" s="69" t="s">
        <v>2527</v>
      </c>
      <c r="B1638" s="69" t="s">
        <v>3069</v>
      </c>
      <c r="C1638" s="50">
        <v>10185</v>
      </c>
    </row>
    <row r="1639" spans="1:3" x14ac:dyDescent="0.2">
      <c r="A1639" s="69" t="s">
        <v>2528</v>
      </c>
      <c r="B1639" s="69" t="s">
        <v>3070</v>
      </c>
      <c r="C1639" s="50">
        <v>10000</v>
      </c>
    </row>
    <row r="1640" spans="1:3" x14ac:dyDescent="0.2">
      <c r="A1640" s="69" t="s">
        <v>2529</v>
      </c>
      <c r="B1640" s="69" t="s">
        <v>3071</v>
      </c>
      <c r="C1640" s="50">
        <v>27000</v>
      </c>
    </row>
    <row r="1641" spans="1:3" x14ac:dyDescent="0.2">
      <c r="A1641" s="69" t="s">
        <v>2530</v>
      </c>
      <c r="B1641" s="69" t="s">
        <v>3072</v>
      </c>
      <c r="C1641" s="50">
        <v>17600</v>
      </c>
    </row>
    <row r="1642" spans="1:3" x14ac:dyDescent="0.2">
      <c r="A1642" s="69" t="s">
        <v>2531</v>
      </c>
      <c r="B1642" s="69" t="s">
        <v>3073</v>
      </c>
      <c r="C1642" s="50">
        <v>25000</v>
      </c>
    </row>
    <row r="1643" spans="1:3" x14ac:dyDescent="0.2">
      <c r="A1643" s="69" t="s">
        <v>2532</v>
      </c>
      <c r="B1643" s="69" t="s">
        <v>3074</v>
      </c>
      <c r="C1643" s="50">
        <v>41000</v>
      </c>
    </row>
    <row r="1644" spans="1:3" x14ac:dyDescent="0.2">
      <c r="A1644" s="70" t="s">
        <v>2533</v>
      </c>
      <c r="B1644" s="70" t="s">
        <v>3075</v>
      </c>
      <c r="C1644" s="50">
        <v>9500</v>
      </c>
    </row>
    <row r="1645" spans="1:3" x14ac:dyDescent="0.2">
      <c r="A1645" s="70" t="s">
        <v>2534</v>
      </c>
      <c r="B1645" s="70" t="s">
        <v>3076</v>
      </c>
      <c r="C1645" s="50">
        <v>1500</v>
      </c>
    </row>
    <row r="1646" spans="1:3" x14ac:dyDescent="0.2">
      <c r="A1646" s="70" t="s">
        <v>2535</v>
      </c>
      <c r="B1646" s="70" t="s">
        <v>3077</v>
      </c>
      <c r="C1646" s="50">
        <v>850</v>
      </c>
    </row>
    <row r="1647" spans="1:3" x14ac:dyDescent="0.2">
      <c r="A1647" s="70" t="s">
        <v>2536</v>
      </c>
      <c r="B1647" s="70" t="s">
        <v>3078</v>
      </c>
      <c r="C1647" s="50">
        <v>1000</v>
      </c>
    </row>
    <row r="1648" spans="1:3" x14ac:dyDescent="0.2">
      <c r="A1648" s="70" t="s">
        <v>2537</v>
      </c>
      <c r="B1648" s="70" t="s">
        <v>3071</v>
      </c>
      <c r="C1648" s="50">
        <v>180</v>
      </c>
    </row>
    <row r="1649" spans="1:3" x14ac:dyDescent="0.2">
      <c r="A1649" s="70" t="s">
        <v>2538</v>
      </c>
      <c r="B1649" s="70" t="s">
        <v>3079</v>
      </c>
      <c r="C1649" s="50">
        <v>300</v>
      </c>
    </row>
    <row r="1650" spans="1:3" x14ac:dyDescent="0.2">
      <c r="A1650" s="71" t="s">
        <v>2539</v>
      </c>
      <c r="B1650" s="71" t="s">
        <v>3080</v>
      </c>
      <c r="C1650" s="50">
        <v>800</v>
      </c>
    </row>
    <row r="1651" spans="1:3" x14ac:dyDescent="0.2">
      <c r="A1651" s="71" t="s">
        <v>2540</v>
      </c>
      <c r="B1651" s="71" t="s">
        <v>3081</v>
      </c>
      <c r="C1651" s="50">
        <v>1600</v>
      </c>
    </row>
    <row r="1652" spans="1:3" x14ac:dyDescent="0.2">
      <c r="A1652" s="71" t="s">
        <v>2541</v>
      </c>
      <c r="B1652" s="71" t="s">
        <v>3082</v>
      </c>
      <c r="C1652" s="50">
        <v>300</v>
      </c>
    </row>
    <row r="1653" spans="1:3" x14ac:dyDescent="0.2">
      <c r="A1653" s="71" t="s">
        <v>2542</v>
      </c>
      <c r="B1653" s="71" t="s">
        <v>3083</v>
      </c>
      <c r="C1653" s="50">
        <v>1600</v>
      </c>
    </row>
    <row r="1654" spans="1:3" x14ac:dyDescent="0.2">
      <c r="A1654" s="71" t="s">
        <v>2543</v>
      </c>
      <c r="B1654" s="71" t="s">
        <v>3084</v>
      </c>
      <c r="C1654" s="50">
        <v>250</v>
      </c>
    </row>
    <row r="1655" spans="1:3" x14ac:dyDescent="0.2">
      <c r="A1655" s="71" t="s">
        <v>2544</v>
      </c>
      <c r="B1655" s="71" t="s">
        <v>3085</v>
      </c>
      <c r="C1655" s="50">
        <v>850</v>
      </c>
    </row>
    <row r="1656" spans="1:3" x14ac:dyDescent="0.2">
      <c r="A1656" s="71" t="s">
        <v>2545</v>
      </c>
      <c r="B1656" s="71" t="s">
        <v>3086</v>
      </c>
      <c r="C1656" s="50">
        <v>1500</v>
      </c>
    </row>
    <row r="1657" spans="1:3" x14ac:dyDescent="0.2">
      <c r="A1657" s="71" t="s">
        <v>2546</v>
      </c>
      <c r="B1657" s="71" t="s">
        <v>3087</v>
      </c>
      <c r="C1657" s="50">
        <v>2500</v>
      </c>
    </row>
    <row r="1658" spans="1:3" x14ac:dyDescent="0.2">
      <c r="A1658" s="71" t="s">
        <v>2547</v>
      </c>
      <c r="B1658" s="71" t="s">
        <v>3088</v>
      </c>
      <c r="C1658" s="50">
        <v>150</v>
      </c>
    </row>
    <row r="1659" spans="1:3" x14ac:dyDescent="0.2">
      <c r="A1659" s="71" t="s">
        <v>2548</v>
      </c>
      <c r="B1659" s="71" t="s">
        <v>3089</v>
      </c>
      <c r="C1659" s="50">
        <v>150</v>
      </c>
    </row>
    <row r="1660" spans="1:3" x14ac:dyDescent="0.2">
      <c r="A1660" s="71" t="s">
        <v>2549</v>
      </c>
      <c r="B1660" s="71" t="s">
        <v>3090</v>
      </c>
      <c r="C1660" s="50">
        <v>2500</v>
      </c>
    </row>
    <row r="1661" spans="1:3" x14ac:dyDescent="0.2">
      <c r="A1661" s="71" t="s">
        <v>2550</v>
      </c>
      <c r="B1661" s="71" t="s">
        <v>3091</v>
      </c>
      <c r="C1661" s="50">
        <v>100</v>
      </c>
    </row>
    <row r="1662" spans="1:3" x14ac:dyDescent="0.2">
      <c r="A1662" s="71" t="s">
        <v>2551</v>
      </c>
      <c r="B1662" s="71" t="s">
        <v>3092</v>
      </c>
      <c r="C1662" s="50">
        <v>500</v>
      </c>
    </row>
    <row r="1663" spans="1:3" ht="24" x14ac:dyDescent="0.2">
      <c r="A1663" s="71" t="s">
        <v>2552</v>
      </c>
      <c r="B1663" s="71" t="s">
        <v>3093</v>
      </c>
      <c r="C1663" s="50">
        <v>220</v>
      </c>
    </row>
    <row r="1664" spans="1:3" ht="24" x14ac:dyDescent="0.2">
      <c r="A1664" s="71" t="s">
        <v>2553</v>
      </c>
      <c r="B1664" s="71" t="s">
        <v>3094</v>
      </c>
      <c r="C1664" s="50">
        <v>250</v>
      </c>
    </row>
    <row r="1665" spans="1:3" ht="24" x14ac:dyDescent="0.2">
      <c r="A1665" s="71" t="s">
        <v>2554</v>
      </c>
      <c r="B1665" s="71" t="s">
        <v>3095</v>
      </c>
      <c r="C1665" s="50">
        <v>280</v>
      </c>
    </row>
    <row r="1666" spans="1:3" x14ac:dyDescent="0.2">
      <c r="A1666" s="71" t="s">
        <v>2555</v>
      </c>
      <c r="B1666" s="71" t="s">
        <v>3096</v>
      </c>
      <c r="C1666" s="50">
        <v>500</v>
      </c>
    </row>
    <row r="1667" spans="1:3" x14ac:dyDescent="0.2">
      <c r="A1667" s="71" t="s">
        <v>2556</v>
      </c>
      <c r="B1667" s="71" t="s">
        <v>3097</v>
      </c>
      <c r="C1667" s="50">
        <v>500</v>
      </c>
    </row>
    <row r="1668" spans="1:3" x14ac:dyDescent="0.2">
      <c r="A1668" s="72" t="s">
        <v>2557</v>
      </c>
      <c r="B1668" s="72" t="s">
        <v>3098</v>
      </c>
      <c r="C1668" s="50">
        <v>150</v>
      </c>
    </row>
    <row r="1669" spans="1:3" x14ac:dyDescent="0.2">
      <c r="A1669" s="72" t="s">
        <v>2558</v>
      </c>
      <c r="B1669" s="72" t="s">
        <v>3099</v>
      </c>
      <c r="C1669" s="50">
        <v>600</v>
      </c>
    </row>
    <row r="1670" spans="1:3" x14ac:dyDescent="0.2">
      <c r="A1670" s="72" t="s">
        <v>2559</v>
      </c>
      <c r="B1670" s="72" t="s">
        <v>3100</v>
      </c>
      <c r="C1670" s="50">
        <v>700</v>
      </c>
    </row>
    <row r="1671" spans="1:3" x14ac:dyDescent="0.2">
      <c r="A1671" s="72" t="s">
        <v>2560</v>
      </c>
      <c r="B1671" s="72" t="s">
        <v>3101</v>
      </c>
      <c r="C1671" s="50">
        <v>189</v>
      </c>
    </row>
    <row r="1672" spans="1:3" x14ac:dyDescent="0.2">
      <c r="A1672" s="72" t="s">
        <v>2561</v>
      </c>
      <c r="B1672" s="72" t="s">
        <v>3102</v>
      </c>
      <c r="C1672" s="50">
        <v>500</v>
      </c>
    </row>
    <row r="1673" spans="1:3" x14ac:dyDescent="0.2">
      <c r="A1673" s="72" t="s">
        <v>2562</v>
      </c>
      <c r="B1673" s="72" t="s">
        <v>3103</v>
      </c>
      <c r="C1673" s="50">
        <v>700</v>
      </c>
    </row>
    <row r="1674" spans="1:3" x14ac:dyDescent="0.2">
      <c r="A1674" s="72" t="s">
        <v>2563</v>
      </c>
      <c r="B1674" s="72" t="s">
        <v>3104</v>
      </c>
      <c r="C1674" s="50">
        <v>400</v>
      </c>
    </row>
    <row r="1675" spans="1:3" x14ac:dyDescent="0.2">
      <c r="A1675" s="72" t="s">
        <v>2564</v>
      </c>
      <c r="B1675" s="72" t="s">
        <v>3105</v>
      </c>
      <c r="C1675" s="50">
        <v>372</v>
      </c>
    </row>
    <row r="1676" spans="1:3" x14ac:dyDescent="0.2">
      <c r="A1676" s="72" t="s">
        <v>2565</v>
      </c>
      <c r="B1676" s="72" t="s">
        <v>3106</v>
      </c>
      <c r="C1676" s="50">
        <v>250</v>
      </c>
    </row>
    <row r="1677" spans="1:3" x14ac:dyDescent="0.2">
      <c r="A1677" s="72" t="s">
        <v>2566</v>
      </c>
      <c r="B1677" s="72" t="s">
        <v>3107</v>
      </c>
      <c r="C1677" s="50">
        <v>100</v>
      </c>
    </row>
    <row r="1678" spans="1:3" x14ac:dyDescent="0.2">
      <c r="A1678" s="72" t="s">
        <v>2567</v>
      </c>
      <c r="B1678" s="72" t="s">
        <v>3108</v>
      </c>
      <c r="C1678" s="50">
        <v>150</v>
      </c>
    </row>
    <row r="1679" spans="1:3" x14ac:dyDescent="0.2">
      <c r="A1679" s="72" t="s">
        <v>2568</v>
      </c>
      <c r="B1679" s="72" t="s">
        <v>3109</v>
      </c>
      <c r="C1679" s="50">
        <v>180</v>
      </c>
    </row>
    <row r="1680" spans="1:3" x14ac:dyDescent="0.2">
      <c r="A1680" s="72" t="s">
        <v>2569</v>
      </c>
      <c r="B1680" s="72" t="s">
        <v>3110</v>
      </c>
      <c r="C1680" s="50">
        <v>300</v>
      </c>
    </row>
    <row r="1681" spans="1:3" x14ac:dyDescent="0.2">
      <c r="A1681" s="72" t="s">
        <v>2570</v>
      </c>
      <c r="B1681" s="72" t="s">
        <v>3111</v>
      </c>
      <c r="C1681" s="50">
        <v>280</v>
      </c>
    </row>
    <row r="1682" spans="1:3" x14ac:dyDescent="0.2">
      <c r="A1682" s="72" t="s">
        <v>2571</v>
      </c>
      <c r="B1682" s="72" t="s">
        <v>3112</v>
      </c>
      <c r="C1682" s="50">
        <v>850</v>
      </c>
    </row>
    <row r="1683" spans="1:3" x14ac:dyDescent="0.2">
      <c r="A1683" s="72" t="s">
        <v>2572</v>
      </c>
      <c r="B1683" s="72" t="s">
        <v>3113</v>
      </c>
      <c r="C1683" s="50">
        <v>1000</v>
      </c>
    </row>
    <row r="1684" spans="1:3" x14ac:dyDescent="0.2">
      <c r="A1684" s="72" t="s">
        <v>2573</v>
      </c>
      <c r="B1684" s="72" t="s">
        <v>3114</v>
      </c>
      <c r="C1684" s="50">
        <v>180</v>
      </c>
    </row>
    <row r="1685" spans="1:3" x14ac:dyDescent="0.2">
      <c r="A1685" s="72" t="s">
        <v>2574</v>
      </c>
      <c r="B1685" s="72" t="s">
        <v>3115</v>
      </c>
      <c r="C1685" s="50">
        <v>180</v>
      </c>
    </row>
    <row r="1686" spans="1:3" x14ac:dyDescent="0.2">
      <c r="A1686" s="72" t="s">
        <v>2575</v>
      </c>
      <c r="B1686" s="72" t="s">
        <v>3080</v>
      </c>
      <c r="C1686" s="50">
        <v>180</v>
      </c>
    </row>
    <row r="1687" spans="1:3" x14ac:dyDescent="0.2">
      <c r="A1687" s="72" t="s">
        <v>2576</v>
      </c>
      <c r="B1687" s="72" t="s">
        <v>3081</v>
      </c>
      <c r="C1687" s="50">
        <v>200</v>
      </c>
    </row>
    <row r="1688" spans="1:3" x14ac:dyDescent="0.2">
      <c r="A1688" s="72" t="s">
        <v>2577</v>
      </c>
      <c r="B1688" s="72" t="s">
        <v>3082</v>
      </c>
      <c r="C1688" s="50">
        <v>250</v>
      </c>
    </row>
    <row r="1689" spans="1:3" x14ac:dyDescent="0.2">
      <c r="A1689" s="72" t="s">
        <v>2578</v>
      </c>
      <c r="B1689" s="72" t="s">
        <v>3082</v>
      </c>
      <c r="C1689" s="50">
        <v>250</v>
      </c>
    </row>
    <row r="1690" spans="1:3" x14ac:dyDescent="0.2">
      <c r="A1690" s="72" t="s">
        <v>2579</v>
      </c>
      <c r="B1690" s="72" t="s">
        <v>3082</v>
      </c>
      <c r="C1690" s="50">
        <v>250</v>
      </c>
    </row>
    <row r="1691" spans="1:3" x14ac:dyDescent="0.2">
      <c r="A1691" s="72" t="s">
        <v>2580</v>
      </c>
      <c r="B1691" s="72" t="s">
        <v>3086</v>
      </c>
      <c r="C1691" s="50">
        <v>250</v>
      </c>
    </row>
    <row r="1692" spans="1:3" x14ac:dyDescent="0.2">
      <c r="A1692" s="72" t="s">
        <v>2581</v>
      </c>
      <c r="B1692" s="72" t="s">
        <v>3116</v>
      </c>
      <c r="C1692" s="50">
        <v>250</v>
      </c>
    </row>
    <row r="1693" spans="1:3" x14ac:dyDescent="0.2">
      <c r="A1693" s="72" t="s">
        <v>2582</v>
      </c>
      <c r="B1693" s="72" t="s">
        <v>3116</v>
      </c>
      <c r="C1693" s="50">
        <v>250</v>
      </c>
    </row>
    <row r="1694" spans="1:3" x14ac:dyDescent="0.2">
      <c r="A1694" s="72" t="s">
        <v>2583</v>
      </c>
      <c r="B1694" s="72" t="s">
        <v>3116</v>
      </c>
      <c r="C1694" s="50">
        <v>250</v>
      </c>
    </row>
    <row r="1695" spans="1:3" x14ac:dyDescent="0.2">
      <c r="A1695" s="72" t="s">
        <v>2584</v>
      </c>
      <c r="B1695" s="72" t="s">
        <v>3116</v>
      </c>
      <c r="C1695" s="50">
        <v>250</v>
      </c>
    </row>
    <row r="1696" spans="1:3" x14ac:dyDescent="0.2">
      <c r="A1696" s="72" t="s">
        <v>2585</v>
      </c>
      <c r="B1696" s="72" t="s">
        <v>3116</v>
      </c>
      <c r="C1696" s="50">
        <v>250</v>
      </c>
    </row>
    <row r="1697" spans="1:3" x14ac:dyDescent="0.2">
      <c r="A1697" s="72" t="s">
        <v>2586</v>
      </c>
      <c r="B1697" s="72" t="s">
        <v>3116</v>
      </c>
      <c r="C1697" s="50">
        <v>250</v>
      </c>
    </row>
    <row r="1698" spans="1:3" x14ac:dyDescent="0.2">
      <c r="A1698" s="72" t="s">
        <v>2587</v>
      </c>
      <c r="B1698" s="72" t="s">
        <v>3116</v>
      </c>
      <c r="C1698" s="50">
        <v>1500</v>
      </c>
    </row>
    <row r="1699" spans="1:3" x14ac:dyDescent="0.2">
      <c r="A1699" s="72" t="s">
        <v>2588</v>
      </c>
      <c r="B1699" s="72" t="s">
        <v>3088</v>
      </c>
      <c r="C1699" s="50">
        <v>1500</v>
      </c>
    </row>
    <row r="1700" spans="1:3" x14ac:dyDescent="0.2">
      <c r="A1700" s="72" t="s">
        <v>2589</v>
      </c>
      <c r="B1700" s="72" t="s">
        <v>3088</v>
      </c>
      <c r="C1700" s="50">
        <v>1500</v>
      </c>
    </row>
    <row r="1701" spans="1:3" x14ac:dyDescent="0.2">
      <c r="A1701" s="72" t="s">
        <v>2590</v>
      </c>
      <c r="B1701" s="72" t="s">
        <v>3088</v>
      </c>
      <c r="C1701" s="50">
        <v>600</v>
      </c>
    </row>
    <row r="1702" spans="1:3" x14ac:dyDescent="0.2">
      <c r="A1702" s="72" t="s">
        <v>2591</v>
      </c>
      <c r="B1702" s="72" t="s">
        <v>3090</v>
      </c>
      <c r="C1702" s="50">
        <v>150</v>
      </c>
    </row>
    <row r="1703" spans="1:3" x14ac:dyDescent="0.2">
      <c r="A1703" s="72" t="s">
        <v>2592</v>
      </c>
      <c r="B1703" s="72" t="s">
        <v>3090</v>
      </c>
      <c r="C1703" s="50">
        <v>250</v>
      </c>
    </row>
    <row r="1704" spans="1:3" x14ac:dyDescent="0.2">
      <c r="A1704" s="72" t="s">
        <v>2593</v>
      </c>
      <c r="B1704" s="72" t="s">
        <v>3090</v>
      </c>
      <c r="C1704" s="50">
        <v>250</v>
      </c>
    </row>
    <row r="1705" spans="1:3" x14ac:dyDescent="0.2">
      <c r="A1705" s="72" t="s">
        <v>2594</v>
      </c>
      <c r="B1705" s="72" t="s">
        <v>3103</v>
      </c>
      <c r="C1705" s="50">
        <v>250</v>
      </c>
    </row>
    <row r="1706" spans="1:3" x14ac:dyDescent="0.2">
      <c r="A1706" s="72" t="s">
        <v>2595</v>
      </c>
      <c r="B1706" s="72" t="s">
        <v>3092</v>
      </c>
      <c r="C1706" s="50">
        <v>250</v>
      </c>
    </row>
    <row r="1707" spans="1:3" x14ac:dyDescent="0.2">
      <c r="A1707" s="72" t="s">
        <v>2596</v>
      </c>
      <c r="B1707" s="72" t="s">
        <v>3117</v>
      </c>
      <c r="C1707" s="50">
        <v>250</v>
      </c>
    </row>
    <row r="1708" spans="1:3" x14ac:dyDescent="0.2">
      <c r="A1708" s="72" t="s">
        <v>2597</v>
      </c>
      <c r="B1708" s="72" t="s">
        <v>3117</v>
      </c>
      <c r="C1708" s="50">
        <v>250</v>
      </c>
    </row>
    <row r="1709" spans="1:3" x14ac:dyDescent="0.2">
      <c r="A1709" s="72" t="s">
        <v>2598</v>
      </c>
      <c r="B1709" s="72" t="s">
        <v>3117</v>
      </c>
      <c r="C1709" s="50">
        <v>250</v>
      </c>
    </row>
    <row r="1710" spans="1:3" x14ac:dyDescent="0.2">
      <c r="A1710" s="72" t="s">
        <v>2599</v>
      </c>
      <c r="B1710" s="72" t="s">
        <v>3117</v>
      </c>
      <c r="C1710" s="50">
        <v>250</v>
      </c>
    </row>
    <row r="1711" spans="1:3" x14ac:dyDescent="0.2">
      <c r="A1711" s="72" t="s">
        <v>2600</v>
      </c>
      <c r="B1711" s="72" t="s">
        <v>3117</v>
      </c>
      <c r="C1711" s="50">
        <v>250</v>
      </c>
    </row>
    <row r="1712" spans="1:3" x14ac:dyDescent="0.2">
      <c r="A1712" s="72" t="s">
        <v>2601</v>
      </c>
      <c r="B1712" s="72" t="s">
        <v>3117</v>
      </c>
      <c r="C1712" s="50">
        <v>250</v>
      </c>
    </row>
    <row r="1713" spans="1:3" x14ac:dyDescent="0.2">
      <c r="A1713" s="72" t="s">
        <v>2602</v>
      </c>
      <c r="B1713" s="72" t="s">
        <v>3117</v>
      </c>
      <c r="C1713" s="50">
        <v>250</v>
      </c>
    </row>
    <row r="1714" spans="1:3" x14ac:dyDescent="0.2">
      <c r="A1714" s="72" t="s">
        <v>2603</v>
      </c>
      <c r="B1714" s="72" t="s">
        <v>3117</v>
      </c>
      <c r="C1714" s="50">
        <v>250</v>
      </c>
    </row>
    <row r="1715" spans="1:3" x14ac:dyDescent="0.2">
      <c r="A1715" s="72" t="s">
        <v>2604</v>
      </c>
      <c r="B1715" s="72" t="s">
        <v>3117</v>
      </c>
      <c r="C1715" s="50">
        <v>250</v>
      </c>
    </row>
    <row r="1716" spans="1:3" x14ac:dyDescent="0.2">
      <c r="A1716" s="72" t="s">
        <v>2605</v>
      </c>
      <c r="B1716" s="72" t="s">
        <v>3117</v>
      </c>
      <c r="C1716" s="50">
        <v>250</v>
      </c>
    </row>
    <row r="1717" spans="1:3" x14ac:dyDescent="0.2">
      <c r="A1717" s="72" t="s">
        <v>2606</v>
      </c>
      <c r="B1717" s="72" t="s">
        <v>3117</v>
      </c>
      <c r="C1717" s="50">
        <v>250</v>
      </c>
    </row>
    <row r="1718" spans="1:3" x14ac:dyDescent="0.2">
      <c r="A1718" s="72" t="s">
        <v>2607</v>
      </c>
      <c r="B1718" s="72" t="s">
        <v>3117</v>
      </c>
      <c r="C1718" s="50">
        <v>250</v>
      </c>
    </row>
    <row r="1719" spans="1:3" x14ac:dyDescent="0.2">
      <c r="A1719" s="72" t="s">
        <v>2608</v>
      </c>
      <c r="B1719" s="72" t="s">
        <v>3117</v>
      </c>
      <c r="C1719" s="50">
        <v>250</v>
      </c>
    </row>
    <row r="1720" spans="1:3" x14ac:dyDescent="0.2">
      <c r="A1720" s="72" t="s">
        <v>2609</v>
      </c>
      <c r="B1720" s="72" t="s">
        <v>3117</v>
      </c>
      <c r="C1720" s="50">
        <v>250</v>
      </c>
    </row>
    <row r="1721" spans="1:3" x14ac:dyDescent="0.2">
      <c r="A1721" s="72" t="s">
        <v>2610</v>
      </c>
      <c r="B1721" s="72" t="s">
        <v>3117</v>
      </c>
      <c r="C1721" s="50">
        <v>250</v>
      </c>
    </row>
    <row r="1722" spans="1:3" x14ac:dyDescent="0.2">
      <c r="A1722" s="72" t="s">
        <v>2611</v>
      </c>
      <c r="B1722" s="72" t="s">
        <v>3117</v>
      </c>
      <c r="C1722" s="50">
        <v>250</v>
      </c>
    </row>
    <row r="1723" spans="1:3" x14ac:dyDescent="0.2">
      <c r="A1723" s="72" t="s">
        <v>2612</v>
      </c>
      <c r="B1723" s="72" t="s">
        <v>3117</v>
      </c>
      <c r="C1723" s="50">
        <v>250</v>
      </c>
    </row>
    <row r="1724" spans="1:3" x14ac:dyDescent="0.2">
      <c r="A1724" s="72" t="s">
        <v>2613</v>
      </c>
      <c r="B1724" s="72" t="s">
        <v>3117</v>
      </c>
      <c r="C1724" s="50">
        <v>250</v>
      </c>
    </row>
    <row r="1725" spans="1:3" x14ac:dyDescent="0.2">
      <c r="A1725" s="72" t="s">
        <v>2614</v>
      </c>
      <c r="B1725" s="72" t="s">
        <v>3117</v>
      </c>
      <c r="C1725" s="50">
        <v>250</v>
      </c>
    </row>
    <row r="1726" spans="1:3" x14ac:dyDescent="0.2">
      <c r="A1726" s="72" t="s">
        <v>2615</v>
      </c>
      <c r="B1726" s="72" t="s">
        <v>3117</v>
      </c>
      <c r="C1726" s="50">
        <v>250</v>
      </c>
    </row>
    <row r="1727" spans="1:3" x14ac:dyDescent="0.2">
      <c r="A1727" s="72" t="s">
        <v>2616</v>
      </c>
      <c r="B1727" s="72" t="s">
        <v>3117</v>
      </c>
      <c r="C1727" s="50">
        <v>250</v>
      </c>
    </row>
    <row r="1728" spans="1:3" x14ac:dyDescent="0.2">
      <c r="A1728" s="72" t="s">
        <v>2617</v>
      </c>
      <c r="B1728" s="72" t="s">
        <v>3117</v>
      </c>
      <c r="C1728" s="50">
        <v>250</v>
      </c>
    </row>
    <row r="1729" spans="1:3" x14ac:dyDescent="0.2">
      <c r="A1729" s="72" t="s">
        <v>2618</v>
      </c>
      <c r="B1729" s="72" t="s">
        <v>3117</v>
      </c>
      <c r="C1729" s="50">
        <v>250</v>
      </c>
    </row>
    <row r="1730" spans="1:3" x14ac:dyDescent="0.2">
      <c r="A1730" s="72" t="s">
        <v>2619</v>
      </c>
      <c r="B1730" s="72" t="s">
        <v>3117</v>
      </c>
      <c r="C1730" s="50">
        <v>250</v>
      </c>
    </row>
    <row r="1731" spans="1:3" x14ac:dyDescent="0.2">
      <c r="A1731" s="72" t="s">
        <v>2620</v>
      </c>
      <c r="B1731" s="72" t="s">
        <v>3117</v>
      </c>
      <c r="C1731" s="50">
        <v>250</v>
      </c>
    </row>
    <row r="1732" spans="1:3" x14ac:dyDescent="0.2">
      <c r="A1732" s="72" t="s">
        <v>2621</v>
      </c>
      <c r="B1732" s="72" t="s">
        <v>3117</v>
      </c>
      <c r="C1732" s="50">
        <v>250</v>
      </c>
    </row>
    <row r="1733" spans="1:3" x14ac:dyDescent="0.2">
      <c r="A1733" s="72" t="s">
        <v>2622</v>
      </c>
      <c r="B1733" s="72" t="s">
        <v>3117</v>
      </c>
      <c r="C1733" s="50">
        <v>250</v>
      </c>
    </row>
    <row r="1734" spans="1:3" x14ac:dyDescent="0.2">
      <c r="A1734" s="72" t="s">
        <v>2623</v>
      </c>
      <c r="B1734" s="72" t="s">
        <v>3117</v>
      </c>
      <c r="C1734" s="50">
        <v>250</v>
      </c>
    </row>
    <row r="1735" spans="1:3" x14ac:dyDescent="0.2">
      <c r="A1735" s="72" t="s">
        <v>2624</v>
      </c>
      <c r="B1735" s="72" t="s">
        <v>3117</v>
      </c>
      <c r="C1735" s="50">
        <v>250</v>
      </c>
    </row>
    <row r="1736" spans="1:3" x14ac:dyDescent="0.2">
      <c r="A1736" s="72" t="s">
        <v>2625</v>
      </c>
      <c r="B1736" s="72" t="s">
        <v>3117</v>
      </c>
      <c r="C1736" s="50">
        <v>250</v>
      </c>
    </row>
    <row r="1737" spans="1:3" x14ac:dyDescent="0.2">
      <c r="A1737" s="72" t="s">
        <v>2626</v>
      </c>
      <c r="B1737" s="72" t="s">
        <v>3117</v>
      </c>
      <c r="C1737" s="50">
        <v>250</v>
      </c>
    </row>
    <row r="1738" spans="1:3" x14ac:dyDescent="0.2">
      <c r="A1738" s="72" t="s">
        <v>2627</v>
      </c>
      <c r="B1738" s="72" t="s">
        <v>3117</v>
      </c>
      <c r="C1738" s="50">
        <v>250</v>
      </c>
    </row>
    <row r="1739" spans="1:3" x14ac:dyDescent="0.2">
      <c r="A1739" s="72" t="s">
        <v>2628</v>
      </c>
      <c r="B1739" s="72" t="s">
        <v>3117</v>
      </c>
      <c r="C1739" s="50">
        <v>250</v>
      </c>
    </row>
    <row r="1740" spans="1:3" x14ac:dyDescent="0.2">
      <c r="A1740" s="72" t="s">
        <v>2629</v>
      </c>
      <c r="B1740" s="72" t="s">
        <v>3117</v>
      </c>
      <c r="C1740" s="50">
        <v>250</v>
      </c>
    </row>
    <row r="1741" spans="1:3" x14ac:dyDescent="0.2">
      <c r="A1741" s="72" t="s">
        <v>2630</v>
      </c>
      <c r="B1741" s="72" t="s">
        <v>3117</v>
      </c>
      <c r="C1741" s="50">
        <v>250</v>
      </c>
    </row>
    <row r="1742" spans="1:3" x14ac:dyDescent="0.2">
      <c r="A1742" s="72" t="s">
        <v>2631</v>
      </c>
      <c r="B1742" s="72" t="s">
        <v>3117</v>
      </c>
      <c r="C1742" s="50">
        <v>250</v>
      </c>
    </row>
    <row r="1743" spans="1:3" x14ac:dyDescent="0.2">
      <c r="A1743" s="72" t="s">
        <v>2632</v>
      </c>
      <c r="B1743" s="72" t="s">
        <v>3117</v>
      </c>
      <c r="C1743" s="50">
        <v>250</v>
      </c>
    </row>
    <row r="1744" spans="1:3" x14ac:dyDescent="0.2">
      <c r="A1744" s="72" t="s">
        <v>2633</v>
      </c>
      <c r="B1744" s="72" t="s">
        <v>3117</v>
      </c>
      <c r="C1744" s="50">
        <v>250</v>
      </c>
    </row>
    <row r="1745" spans="1:3" x14ac:dyDescent="0.2">
      <c r="A1745" s="72" t="s">
        <v>2634</v>
      </c>
      <c r="B1745" s="72" t="s">
        <v>3117</v>
      </c>
      <c r="C1745" s="50">
        <v>250</v>
      </c>
    </row>
    <row r="1746" spans="1:3" x14ac:dyDescent="0.2">
      <c r="A1746" s="72" t="s">
        <v>2635</v>
      </c>
      <c r="B1746" s="72" t="s">
        <v>3117</v>
      </c>
      <c r="C1746" s="50">
        <v>250</v>
      </c>
    </row>
    <row r="1747" spans="1:3" x14ac:dyDescent="0.2">
      <c r="A1747" s="72" t="s">
        <v>2636</v>
      </c>
      <c r="B1747" s="72" t="s">
        <v>3117</v>
      </c>
      <c r="C1747" s="50">
        <v>250</v>
      </c>
    </row>
    <row r="1748" spans="1:3" x14ac:dyDescent="0.2">
      <c r="A1748" s="72" t="s">
        <v>2637</v>
      </c>
      <c r="B1748" s="72" t="s">
        <v>3117</v>
      </c>
      <c r="C1748" s="50">
        <v>250</v>
      </c>
    </row>
    <row r="1749" spans="1:3" x14ac:dyDescent="0.2">
      <c r="A1749" s="72" t="s">
        <v>2638</v>
      </c>
      <c r="B1749" s="72" t="s">
        <v>3117</v>
      </c>
      <c r="C1749" s="50">
        <v>220</v>
      </c>
    </row>
    <row r="1750" spans="1:3" x14ac:dyDescent="0.2">
      <c r="A1750" s="72" t="s">
        <v>2639</v>
      </c>
      <c r="B1750" s="72" t="s">
        <v>3117</v>
      </c>
      <c r="C1750" s="50">
        <v>220</v>
      </c>
    </row>
    <row r="1751" spans="1:3" x14ac:dyDescent="0.2">
      <c r="A1751" s="72" t="s">
        <v>2640</v>
      </c>
      <c r="B1751" s="72" t="s">
        <v>3117</v>
      </c>
      <c r="C1751" s="50">
        <v>220</v>
      </c>
    </row>
    <row r="1752" spans="1:3" x14ac:dyDescent="0.2">
      <c r="A1752" s="72" t="s">
        <v>2641</v>
      </c>
      <c r="B1752" s="72" t="s">
        <v>3117</v>
      </c>
      <c r="C1752" s="50">
        <v>220</v>
      </c>
    </row>
    <row r="1753" spans="1:3" x14ac:dyDescent="0.2">
      <c r="A1753" s="72" t="s">
        <v>2642</v>
      </c>
      <c r="B1753" s="72" t="s">
        <v>3118</v>
      </c>
      <c r="C1753" s="50">
        <v>220</v>
      </c>
    </row>
    <row r="1754" spans="1:3" x14ac:dyDescent="0.2">
      <c r="A1754" s="72" t="s">
        <v>2643</v>
      </c>
      <c r="B1754" s="72" t="s">
        <v>3118</v>
      </c>
      <c r="C1754" s="50">
        <v>220</v>
      </c>
    </row>
    <row r="1755" spans="1:3" x14ac:dyDescent="0.2">
      <c r="A1755" s="72" t="s">
        <v>2644</v>
      </c>
      <c r="B1755" s="72" t="s">
        <v>3118</v>
      </c>
      <c r="C1755" s="50">
        <v>220</v>
      </c>
    </row>
    <row r="1756" spans="1:3" x14ac:dyDescent="0.2">
      <c r="A1756" s="72" t="s">
        <v>2645</v>
      </c>
      <c r="B1756" s="72" t="s">
        <v>3118</v>
      </c>
      <c r="C1756" s="50">
        <v>220</v>
      </c>
    </row>
    <row r="1757" spans="1:3" x14ac:dyDescent="0.2">
      <c r="A1757" s="72" t="s">
        <v>2646</v>
      </c>
      <c r="B1757" s="72" t="s">
        <v>3118</v>
      </c>
      <c r="C1757" s="50">
        <v>220</v>
      </c>
    </row>
    <row r="1758" spans="1:3" x14ac:dyDescent="0.2">
      <c r="A1758" s="72" t="s">
        <v>2647</v>
      </c>
      <c r="B1758" s="72" t="s">
        <v>3118</v>
      </c>
      <c r="C1758" s="50">
        <v>220</v>
      </c>
    </row>
    <row r="1759" spans="1:3" x14ac:dyDescent="0.2">
      <c r="A1759" s="72" t="s">
        <v>2648</v>
      </c>
      <c r="B1759" s="72" t="s">
        <v>3118</v>
      </c>
      <c r="C1759" s="50">
        <v>220</v>
      </c>
    </row>
    <row r="1760" spans="1:3" x14ac:dyDescent="0.2">
      <c r="A1760" s="72" t="s">
        <v>2649</v>
      </c>
      <c r="B1760" s="72" t="s">
        <v>3118</v>
      </c>
      <c r="C1760" s="50">
        <v>220</v>
      </c>
    </row>
    <row r="1761" spans="1:3" x14ac:dyDescent="0.2">
      <c r="A1761" s="72" t="s">
        <v>2650</v>
      </c>
      <c r="B1761" s="72" t="s">
        <v>3118</v>
      </c>
      <c r="C1761" s="50">
        <v>220</v>
      </c>
    </row>
    <row r="1762" spans="1:3" x14ac:dyDescent="0.2">
      <c r="A1762" s="72" t="s">
        <v>2651</v>
      </c>
      <c r="B1762" s="72" t="s">
        <v>3118</v>
      </c>
      <c r="C1762" s="50">
        <v>220</v>
      </c>
    </row>
    <row r="1763" spans="1:3" x14ac:dyDescent="0.2">
      <c r="A1763" s="72" t="s">
        <v>2652</v>
      </c>
      <c r="B1763" s="72" t="s">
        <v>3118</v>
      </c>
      <c r="C1763" s="50">
        <v>220</v>
      </c>
    </row>
    <row r="1764" spans="1:3" x14ac:dyDescent="0.2">
      <c r="A1764" s="72" t="s">
        <v>2653</v>
      </c>
      <c r="B1764" s="72" t="s">
        <v>3118</v>
      </c>
      <c r="C1764" s="50">
        <v>220</v>
      </c>
    </row>
    <row r="1765" spans="1:3" x14ac:dyDescent="0.2">
      <c r="A1765" s="72" t="s">
        <v>2654</v>
      </c>
      <c r="B1765" s="72" t="s">
        <v>3118</v>
      </c>
      <c r="C1765" s="50">
        <v>220</v>
      </c>
    </row>
    <row r="1766" spans="1:3" x14ac:dyDescent="0.2">
      <c r="A1766" s="72" t="s">
        <v>2655</v>
      </c>
      <c r="B1766" s="72" t="s">
        <v>3118</v>
      </c>
      <c r="C1766" s="50">
        <v>220</v>
      </c>
    </row>
    <row r="1767" spans="1:3" x14ac:dyDescent="0.2">
      <c r="A1767" s="72" t="s">
        <v>2656</v>
      </c>
      <c r="B1767" s="72" t="s">
        <v>3118</v>
      </c>
      <c r="C1767" s="50">
        <v>220</v>
      </c>
    </row>
    <row r="1768" spans="1:3" x14ac:dyDescent="0.2">
      <c r="A1768" s="72" t="s">
        <v>2657</v>
      </c>
      <c r="B1768" s="72" t="s">
        <v>3118</v>
      </c>
      <c r="C1768" s="50">
        <v>220</v>
      </c>
    </row>
    <row r="1769" spans="1:3" x14ac:dyDescent="0.2">
      <c r="A1769" s="72" t="s">
        <v>2658</v>
      </c>
      <c r="B1769" s="72" t="s">
        <v>3118</v>
      </c>
      <c r="C1769" s="50">
        <v>220</v>
      </c>
    </row>
    <row r="1770" spans="1:3" x14ac:dyDescent="0.2">
      <c r="A1770" s="72" t="s">
        <v>2659</v>
      </c>
      <c r="B1770" s="72" t="s">
        <v>3118</v>
      </c>
      <c r="C1770" s="50">
        <v>220</v>
      </c>
    </row>
    <row r="1771" spans="1:3" x14ac:dyDescent="0.2">
      <c r="A1771" s="72" t="s">
        <v>2660</v>
      </c>
      <c r="B1771" s="72" t="s">
        <v>3118</v>
      </c>
      <c r="C1771" s="50">
        <v>220</v>
      </c>
    </row>
    <row r="1772" spans="1:3" x14ac:dyDescent="0.2">
      <c r="A1772" s="72" t="s">
        <v>2661</v>
      </c>
      <c r="B1772" s="72" t="s">
        <v>3118</v>
      </c>
      <c r="C1772" s="50">
        <v>220</v>
      </c>
    </row>
    <row r="1773" spans="1:3" x14ac:dyDescent="0.2">
      <c r="A1773" s="72" t="s">
        <v>2662</v>
      </c>
      <c r="B1773" s="72" t="s">
        <v>3118</v>
      </c>
      <c r="C1773" s="50">
        <v>220</v>
      </c>
    </row>
    <row r="1774" spans="1:3" x14ac:dyDescent="0.2">
      <c r="A1774" s="72" t="s">
        <v>2663</v>
      </c>
      <c r="B1774" s="72" t="s">
        <v>3118</v>
      </c>
      <c r="C1774" s="50">
        <v>220</v>
      </c>
    </row>
    <row r="1775" spans="1:3" x14ac:dyDescent="0.2">
      <c r="A1775" s="72" t="s">
        <v>2664</v>
      </c>
      <c r="B1775" s="72" t="s">
        <v>3118</v>
      </c>
      <c r="C1775" s="50">
        <v>220</v>
      </c>
    </row>
    <row r="1776" spans="1:3" x14ac:dyDescent="0.2">
      <c r="A1776" s="72" t="s">
        <v>2665</v>
      </c>
      <c r="B1776" s="72" t="s">
        <v>3118</v>
      </c>
      <c r="C1776" s="50">
        <v>220</v>
      </c>
    </row>
    <row r="1777" spans="1:3" x14ac:dyDescent="0.2">
      <c r="A1777" s="72" t="s">
        <v>2666</v>
      </c>
      <c r="B1777" s="72" t="s">
        <v>3118</v>
      </c>
      <c r="C1777" s="50">
        <v>220</v>
      </c>
    </row>
    <row r="1778" spans="1:3" x14ac:dyDescent="0.2">
      <c r="A1778" s="72" t="s">
        <v>2667</v>
      </c>
      <c r="B1778" s="72" t="s">
        <v>3118</v>
      </c>
      <c r="C1778" s="50">
        <v>220</v>
      </c>
    </row>
    <row r="1779" spans="1:3" x14ac:dyDescent="0.2">
      <c r="A1779" s="72" t="s">
        <v>2668</v>
      </c>
      <c r="B1779" s="72" t="s">
        <v>3118</v>
      </c>
      <c r="C1779" s="50">
        <v>220</v>
      </c>
    </row>
    <row r="1780" spans="1:3" x14ac:dyDescent="0.2">
      <c r="A1780" s="72" t="s">
        <v>2669</v>
      </c>
      <c r="B1780" s="72" t="s">
        <v>3118</v>
      </c>
      <c r="C1780" s="50">
        <v>220</v>
      </c>
    </row>
    <row r="1781" spans="1:3" x14ac:dyDescent="0.2">
      <c r="A1781" s="72" t="s">
        <v>2670</v>
      </c>
      <c r="B1781" s="72" t="s">
        <v>3118</v>
      </c>
      <c r="C1781" s="50">
        <v>220</v>
      </c>
    </row>
    <row r="1782" spans="1:3" x14ac:dyDescent="0.2">
      <c r="A1782" s="72" t="s">
        <v>2671</v>
      </c>
      <c r="B1782" s="72" t="s">
        <v>3118</v>
      </c>
      <c r="C1782" s="50">
        <v>220</v>
      </c>
    </row>
    <row r="1783" spans="1:3" x14ac:dyDescent="0.2">
      <c r="A1783" s="72" t="s">
        <v>2672</v>
      </c>
      <c r="B1783" s="72" t="s">
        <v>3118</v>
      </c>
      <c r="C1783" s="50">
        <v>220</v>
      </c>
    </row>
    <row r="1784" spans="1:3" x14ac:dyDescent="0.2">
      <c r="A1784" s="72" t="s">
        <v>2673</v>
      </c>
      <c r="B1784" s="72" t="s">
        <v>3118</v>
      </c>
      <c r="C1784" s="50">
        <v>220</v>
      </c>
    </row>
    <row r="1785" spans="1:3" x14ac:dyDescent="0.2">
      <c r="A1785" s="72" t="s">
        <v>2674</v>
      </c>
      <c r="B1785" s="72" t="s">
        <v>3118</v>
      </c>
      <c r="C1785" s="50">
        <v>220</v>
      </c>
    </row>
    <row r="1786" spans="1:3" x14ac:dyDescent="0.2">
      <c r="A1786" s="72" t="s">
        <v>2675</v>
      </c>
      <c r="B1786" s="72" t="s">
        <v>3118</v>
      </c>
      <c r="C1786" s="50">
        <v>220</v>
      </c>
    </row>
    <row r="1787" spans="1:3" x14ac:dyDescent="0.2">
      <c r="A1787" s="72" t="s">
        <v>2676</v>
      </c>
      <c r="B1787" s="72" t="s">
        <v>3118</v>
      </c>
      <c r="C1787" s="50">
        <v>220</v>
      </c>
    </row>
    <row r="1788" spans="1:3" x14ac:dyDescent="0.2">
      <c r="A1788" s="72" t="s">
        <v>2677</v>
      </c>
      <c r="B1788" s="72" t="s">
        <v>3118</v>
      </c>
      <c r="C1788" s="50">
        <v>220</v>
      </c>
    </row>
    <row r="1789" spans="1:3" x14ac:dyDescent="0.2">
      <c r="A1789" s="72" t="s">
        <v>2678</v>
      </c>
      <c r="B1789" s="72" t="s">
        <v>3118</v>
      </c>
      <c r="C1789" s="50">
        <v>250</v>
      </c>
    </row>
    <row r="1790" spans="1:3" x14ac:dyDescent="0.2">
      <c r="A1790" s="72" t="s">
        <v>2679</v>
      </c>
      <c r="B1790" s="72" t="s">
        <v>3118</v>
      </c>
      <c r="C1790" s="50">
        <v>107</v>
      </c>
    </row>
    <row r="1791" spans="1:3" x14ac:dyDescent="0.2">
      <c r="A1791" s="72" t="s">
        <v>2680</v>
      </c>
      <c r="B1791" s="72" t="s">
        <v>3118</v>
      </c>
      <c r="C1791" s="50">
        <v>107</v>
      </c>
    </row>
    <row r="1792" spans="1:3" x14ac:dyDescent="0.2">
      <c r="A1792" s="72" t="s">
        <v>2681</v>
      </c>
      <c r="B1792" s="72" t="s">
        <v>3118</v>
      </c>
      <c r="C1792" s="50">
        <v>107</v>
      </c>
    </row>
    <row r="1793" spans="1:3" x14ac:dyDescent="0.2">
      <c r="A1793" s="72" t="s">
        <v>2682</v>
      </c>
      <c r="B1793" s="72" t="s">
        <v>3119</v>
      </c>
      <c r="C1793" s="50">
        <v>107</v>
      </c>
    </row>
    <row r="1794" spans="1:3" x14ac:dyDescent="0.2">
      <c r="A1794" s="72" t="s">
        <v>2683</v>
      </c>
      <c r="B1794" s="72" t="s">
        <v>3119</v>
      </c>
      <c r="C1794" s="50">
        <v>107</v>
      </c>
    </row>
    <row r="1795" spans="1:3" x14ac:dyDescent="0.2">
      <c r="A1795" s="72" t="s">
        <v>2684</v>
      </c>
      <c r="B1795" s="72" t="s">
        <v>3119</v>
      </c>
      <c r="C1795" s="50">
        <v>107</v>
      </c>
    </row>
    <row r="1796" spans="1:3" x14ac:dyDescent="0.2">
      <c r="A1796" s="72" t="s">
        <v>2685</v>
      </c>
      <c r="B1796" s="72" t="s">
        <v>3119</v>
      </c>
      <c r="C1796" s="50">
        <v>107</v>
      </c>
    </row>
    <row r="1797" spans="1:3" x14ac:dyDescent="0.2">
      <c r="A1797" s="72" t="s">
        <v>2686</v>
      </c>
      <c r="B1797" s="72" t="s">
        <v>3119</v>
      </c>
      <c r="C1797" s="50">
        <v>107</v>
      </c>
    </row>
    <row r="1798" spans="1:3" x14ac:dyDescent="0.2">
      <c r="A1798" s="72" t="s">
        <v>2687</v>
      </c>
      <c r="B1798" s="72" t="s">
        <v>3119</v>
      </c>
      <c r="C1798" s="50">
        <v>107</v>
      </c>
    </row>
    <row r="1799" spans="1:3" x14ac:dyDescent="0.2">
      <c r="A1799" s="72" t="s">
        <v>2688</v>
      </c>
      <c r="B1799" s="72" t="s">
        <v>3119</v>
      </c>
      <c r="C1799" s="50">
        <v>107</v>
      </c>
    </row>
    <row r="1800" spans="1:3" x14ac:dyDescent="0.2">
      <c r="A1800" s="72" t="s">
        <v>2689</v>
      </c>
      <c r="B1800" s="72" t="s">
        <v>3119</v>
      </c>
      <c r="C1800" s="50">
        <v>107</v>
      </c>
    </row>
    <row r="1801" spans="1:3" x14ac:dyDescent="0.2">
      <c r="A1801" s="72" t="s">
        <v>2690</v>
      </c>
      <c r="B1801" s="72" t="s">
        <v>3119</v>
      </c>
      <c r="C1801" s="50">
        <v>107</v>
      </c>
    </row>
    <row r="1802" spans="1:3" x14ac:dyDescent="0.2">
      <c r="A1802" s="72" t="s">
        <v>2691</v>
      </c>
      <c r="B1802" s="72" t="s">
        <v>3119</v>
      </c>
      <c r="C1802" s="50">
        <v>107</v>
      </c>
    </row>
    <row r="1803" spans="1:3" x14ac:dyDescent="0.2">
      <c r="A1803" s="72" t="s">
        <v>2692</v>
      </c>
      <c r="B1803" s="72" t="s">
        <v>3119</v>
      </c>
      <c r="C1803" s="50">
        <v>107</v>
      </c>
    </row>
    <row r="1804" spans="1:3" x14ac:dyDescent="0.2">
      <c r="A1804" s="72" t="s">
        <v>2693</v>
      </c>
      <c r="B1804" s="72" t="s">
        <v>3119</v>
      </c>
      <c r="C1804" s="50">
        <v>107</v>
      </c>
    </row>
    <row r="1805" spans="1:3" x14ac:dyDescent="0.2">
      <c r="A1805" s="72" t="s">
        <v>2694</v>
      </c>
      <c r="B1805" s="72" t="s">
        <v>3119</v>
      </c>
      <c r="C1805" s="50">
        <v>107</v>
      </c>
    </row>
    <row r="1806" spans="1:3" x14ac:dyDescent="0.2">
      <c r="A1806" s="72" t="s">
        <v>2695</v>
      </c>
      <c r="B1806" s="72" t="s">
        <v>3119</v>
      </c>
      <c r="C1806" s="50">
        <v>107</v>
      </c>
    </row>
    <row r="1807" spans="1:3" x14ac:dyDescent="0.2">
      <c r="A1807" s="72" t="s">
        <v>2696</v>
      </c>
      <c r="B1807" s="72" t="s">
        <v>3119</v>
      </c>
      <c r="C1807" s="50">
        <v>107</v>
      </c>
    </row>
    <row r="1808" spans="1:3" x14ac:dyDescent="0.2">
      <c r="A1808" s="72" t="s">
        <v>2697</v>
      </c>
      <c r="B1808" s="72" t="s">
        <v>3119</v>
      </c>
      <c r="C1808" s="50">
        <v>107</v>
      </c>
    </row>
    <row r="1809" spans="1:3" x14ac:dyDescent="0.2">
      <c r="A1809" s="72" t="s">
        <v>2698</v>
      </c>
      <c r="B1809" s="72" t="s">
        <v>3119</v>
      </c>
      <c r="C1809" s="50">
        <v>107</v>
      </c>
    </row>
    <row r="1810" spans="1:3" x14ac:dyDescent="0.2">
      <c r="A1810" s="72" t="s">
        <v>2699</v>
      </c>
      <c r="B1810" s="72" t="s">
        <v>3119</v>
      </c>
      <c r="C1810" s="50">
        <v>107</v>
      </c>
    </row>
    <row r="1811" spans="1:3" x14ac:dyDescent="0.2">
      <c r="A1811" s="72" t="s">
        <v>2700</v>
      </c>
      <c r="B1811" s="72" t="s">
        <v>3119</v>
      </c>
      <c r="C1811" s="50">
        <v>107</v>
      </c>
    </row>
    <row r="1812" spans="1:3" x14ac:dyDescent="0.2">
      <c r="A1812" s="72" t="s">
        <v>2701</v>
      </c>
      <c r="B1812" s="72" t="s">
        <v>3119</v>
      </c>
      <c r="C1812" s="50">
        <v>107</v>
      </c>
    </row>
    <row r="1813" spans="1:3" x14ac:dyDescent="0.2">
      <c r="A1813" s="72" t="s">
        <v>2702</v>
      </c>
      <c r="B1813" s="72" t="s">
        <v>3119</v>
      </c>
      <c r="C1813" s="50">
        <v>107</v>
      </c>
    </row>
    <row r="1814" spans="1:3" x14ac:dyDescent="0.2">
      <c r="A1814" s="72" t="s">
        <v>2703</v>
      </c>
      <c r="B1814" s="72" t="s">
        <v>3119</v>
      </c>
      <c r="C1814" s="50">
        <v>107</v>
      </c>
    </row>
    <row r="1815" spans="1:3" x14ac:dyDescent="0.2">
      <c r="A1815" s="72" t="s">
        <v>2704</v>
      </c>
      <c r="B1815" s="72" t="s">
        <v>3119</v>
      </c>
      <c r="C1815" s="50">
        <v>107</v>
      </c>
    </row>
    <row r="1816" spans="1:3" x14ac:dyDescent="0.2">
      <c r="A1816" s="72" t="s">
        <v>2705</v>
      </c>
      <c r="B1816" s="72" t="s">
        <v>3119</v>
      </c>
      <c r="C1816" s="50">
        <v>107</v>
      </c>
    </row>
    <row r="1817" spans="1:3" x14ac:dyDescent="0.2">
      <c r="A1817" s="72" t="s">
        <v>2706</v>
      </c>
      <c r="B1817" s="72" t="s">
        <v>3119</v>
      </c>
      <c r="C1817" s="50">
        <v>107</v>
      </c>
    </row>
    <row r="1818" spans="1:3" x14ac:dyDescent="0.2">
      <c r="A1818" s="72" t="s">
        <v>2707</v>
      </c>
      <c r="B1818" s="72" t="s">
        <v>3119</v>
      </c>
      <c r="C1818" s="50">
        <v>107</v>
      </c>
    </row>
    <row r="1819" spans="1:3" x14ac:dyDescent="0.2">
      <c r="A1819" s="72" t="s">
        <v>2708</v>
      </c>
      <c r="B1819" s="72" t="s">
        <v>3119</v>
      </c>
      <c r="C1819" s="50">
        <v>107</v>
      </c>
    </row>
    <row r="1820" spans="1:3" x14ac:dyDescent="0.2">
      <c r="A1820" s="72" t="s">
        <v>2709</v>
      </c>
      <c r="B1820" s="72" t="s">
        <v>3119</v>
      </c>
      <c r="C1820" s="50">
        <v>107</v>
      </c>
    </row>
    <row r="1821" spans="1:3" x14ac:dyDescent="0.2">
      <c r="A1821" s="72" t="s">
        <v>2710</v>
      </c>
      <c r="B1821" s="72" t="s">
        <v>3119</v>
      </c>
      <c r="C1821" s="50">
        <v>107</v>
      </c>
    </row>
    <row r="1822" spans="1:3" x14ac:dyDescent="0.2">
      <c r="A1822" s="72" t="s">
        <v>2711</v>
      </c>
      <c r="B1822" s="72" t="s">
        <v>3119</v>
      </c>
      <c r="C1822" s="50">
        <v>107</v>
      </c>
    </row>
    <row r="1823" spans="1:3" x14ac:dyDescent="0.2">
      <c r="A1823" s="72" t="s">
        <v>2712</v>
      </c>
      <c r="B1823" s="72" t="s">
        <v>3119</v>
      </c>
      <c r="C1823" s="50">
        <v>107</v>
      </c>
    </row>
    <row r="1824" spans="1:3" x14ac:dyDescent="0.2">
      <c r="A1824" s="72" t="s">
        <v>2713</v>
      </c>
      <c r="B1824" s="72" t="s">
        <v>3119</v>
      </c>
      <c r="C1824" s="50">
        <v>107</v>
      </c>
    </row>
    <row r="1825" spans="1:3" x14ac:dyDescent="0.2">
      <c r="A1825" s="72" t="s">
        <v>2714</v>
      </c>
      <c r="B1825" s="72" t="s">
        <v>3119</v>
      </c>
      <c r="C1825" s="50">
        <v>107</v>
      </c>
    </row>
    <row r="1826" spans="1:3" x14ac:dyDescent="0.2">
      <c r="A1826" s="72" t="s">
        <v>2715</v>
      </c>
      <c r="B1826" s="72" t="s">
        <v>3119</v>
      </c>
      <c r="C1826" s="50">
        <v>107</v>
      </c>
    </row>
    <row r="1827" spans="1:3" x14ac:dyDescent="0.2">
      <c r="A1827" s="72" t="s">
        <v>2716</v>
      </c>
      <c r="B1827" s="72" t="s">
        <v>3119</v>
      </c>
      <c r="C1827" s="50">
        <v>107</v>
      </c>
    </row>
    <row r="1828" spans="1:3" x14ac:dyDescent="0.2">
      <c r="A1828" s="72" t="s">
        <v>2717</v>
      </c>
      <c r="B1828" s="72" t="s">
        <v>3119</v>
      </c>
      <c r="C1828" s="50">
        <v>107</v>
      </c>
    </row>
    <row r="1829" spans="1:3" x14ac:dyDescent="0.2">
      <c r="A1829" s="72" t="s">
        <v>2718</v>
      </c>
      <c r="B1829" s="72" t="s">
        <v>3119</v>
      </c>
      <c r="C1829" s="50">
        <v>107</v>
      </c>
    </row>
    <row r="1830" spans="1:3" x14ac:dyDescent="0.2">
      <c r="A1830" s="72" t="s">
        <v>2719</v>
      </c>
      <c r="B1830" s="72" t="s">
        <v>3119</v>
      </c>
      <c r="C1830" s="50">
        <v>107</v>
      </c>
    </row>
    <row r="1831" spans="1:3" x14ac:dyDescent="0.2">
      <c r="A1831" s="72" t="s">
        <v>2720</v>
      </c>
      <c r="B1831" s="72" t="s">
        <v>3119</v>
      </c>
      <c r="C1831" s="50">
        <v>107</v>
      </c>
    </row>
    <row r="1832" spans="1:3" x14ac:dyDescent="0.2">
      <c r="A1832" s="72" t="s">
        <v>2721</v>
      </c>
      <c r="B1832" s="72" t="s">
        <v>3119</v>
      </c>
      <c r="C1832" s="50">
        <v>107</v>
      </c>
    </row>
    <row r="1833" spans="1:3" x14ac:dyDescent="0.2">
      <c r="A1833" s="72" t="s">
        <v>2722</v>
      </c>
      <c r="B1833" s="72" t="s">
        <v>3119</v>
      </c>
      <c r="C1833" s="50">
        <v>150</v>
      </c>
    </row>
    <row r="1834" spans="1:3" x14ac:dyDescent="0.2">
      <c r="A1834" s="72" t="s">
        <v>2723</v>
      </c>
      <c r="B1834" s="72" t="s">
        <v>3119</v>
      </c>
      <c r="C1834" s="50">
        <v>150</v>
      </c>
    </row>
    <row r="1835" spans="1:3" x14ac:dyDescent="0.2">
      <c r="A1835" s="72" t="s">
        <v>2724</v>
      </c>
      <c r="B1835" s="72" t="s">
        <v>3119</v>
      </c>
      <c r="C1835" s="50">
        <v>150</v>
      </c>
    </row>
    <row r="1836" spans="1:3" x14ac:dyDescent="0.2">
      <c r="A1836" s="72" t="s">
        <v>2725</v>
      </c>
      <c r="B1836" s="72" t="s">
        <v>3119</v>
      </c>
      <c r="C1836" s="50">
        <v>150</v>
      </c>
    </row>
    <row r="1837" spans="1:3" x14ac:dyDescent="0.2">
      <c r="A1837" s="72" t="s">
        <v>2726</v>
      </c>
      <c r="B1837" s="72" t="s">
        <v>3102</v>
      </c>
      <c r="C1837" s="50">
        <v>150</v>
      </c>
    </row>
    <row r="1838" spans="1:3" x14ac:dyDescent="0.2">
      <c r="A1838" s="72" t="s">
        <v>2727</v>
      </c>
      <c r="B1838" s="72" t="s">
        <v>3102</v>
      </c>
      <c r="C1838" s="50">
        <v>150</v>
      </c>
    </row>
    <row r="1839" spans="1:3" x14ac:dyDescent="0.2">
      <c r="A1839" s="72" t="s">
        <v>2728</v>
      </c>
      <c r="B1839" s="72" t="s">
        <v>3102</v>
      </c>
      <c r="C1839" s="50">
        <v>150</v>
      </c>
    </row>
    <row r="1840" spans="1:3" x14ac:dyDescent="0.2">
      <c r="A1840" s="72" t="s">
        <v>2729</v>
      </c>
      <c r="B1840" s="72" t="s">
        <v>3102</v>
      </c>
      <c r="C1840" s="50">
        <v>150</v>
      </c>
    </row>
    <row r="1841" spans="1:3" x14ac:dyDescent="0.2">
      <c r="A1841" s="72" t="s">
        <v>2730</v>
      </c>
      <c r="B1841" s="72" t="s">
        <v>3102</v>
      </c>
      <c r="C1841" s="50">
        <v>150</v>
      </c>
    </row>
    <row r="1842" spans="1:3" x14ac:dyDescent="0.2">
      <c r="A1842" s="72" t="s">
        <v>2731</v>
      </c>
      <c r="B1842" s="72" t="s">
        <v>3102</v>
      </c>
      <c r="C1842" s="50">
        <v>150</v>
      </c>
    </row>
    <row r="1843" spans="1:3" x14ac:dyDescent="0.2">
      <c r="A1843" s="72" t="s">
        <v>2732</v>
      </c>
      <c r="B1843" s="72" t="s">
        <v>3102</v>
      </c>
      <c r="C1843" s="50">
        <v>150</v>
      </c>
    </row>
    <row r="1844" spans="1:3" x14ac:dyDescent="0.2">
      <c r="A1844" s="72" t="s">
        <v>2733</v>
      </c>
      <c r="B1844" s="72" t="s">
        <v>3102</v>
      </c>
      <c r="C1844" s="50">
        <v>150</v>
      </c>
    </row>
    <row r="1845" spans="1:3" x14ac:dyDescent="0.2">
      <c r="A1845" s="72" t="s">
        <v>2734</v>
      </c>
      <c r="B1845" s="72" t="s">
        <v>3102</v>
      </c>
      <c r="C1845" s="50">
        <v>150</v>
      </c>
    </row>
    <row r="1846" spans="1:3" x14ac:dyDescent="0.2">
      <c r="A1846" s="72" t="s">
        <v>2735</v>
      </c>
      <c r="B1846" s="72" t="s">
        <v>3102</v>
      </c>
      <c r="C1846" s="50">
        <v>150</v>
      </c>
    </row>
    <row r="1847" spans="1:3" x14ac:dyDescent="0.2">
      <c r="A1847" s="72" t="s">
        <v>2736</v>
      </c>
      <c r="B1847" s="72" t="s">
        <v>3102</v>
      </c>
      <c r="C1847" s="50">
        <v>150</v>
      </c>
    </row>
    <row r="1848" spans="1:3" x14ac:dyDescent="0.2">
      <c r="A1848" s="72" t="s">
        <v>2737</v>
      </c>
      <c r="B1848" s="72" t="s">
        <v>3102</v>
      </c>
      <c r="C1848" s="50">
        <v>150</v>
      </c>
    </row>
    <row r="1849" spans="1:3" x14ac:dyDescent="0.2">
      <c r="A1849" s="72" t="s">
        <v>2738</v>
      </c>
      <c r="B1849" s="72" t="s">
        <v>3102</v>
      </c>
      <c r="C1849" s="50">
        <v>150</v>
      </c>
    </row>
    <row r="1850" spans="1:3" x14ac:dyDescent="0.2">
      <c r="A1850" s="72" t="s">
        <v>2739</v>
      </c>
      <c r="B1850" s="72" t="s">
        <v>3102</v>
      </c>
      <c r="C1850" s="50">
        <v>150</v>
      </c>
    </row>
    <row r="1851" spans="1:3" x14ac:dyDescent="0.2">
      <c r="A1851" s="72" t="s">
        <v>2740</v>
      </c>
      <c r="B1851" s="72" t="s">
        <v>3102</v>
      </c>
      <c r="C1851" s="50">
        <v>150</v>
      </c>
    </row>
    <row r="1852" spans="1:3" x14ac:dyDescent="0.2">
      <c r="A1852" s="72" t="s">
        <v>2741</v>
      </c>
      <c r="B1852" s="72" t="s">
        <v>3102</v>
      </c>
      <c r="C1852" s="50">
        <v>150</v>
      </c>
    </row>
    <row r="1853" spans="1:3" x14ac:dyDescent="0.2">
      <c r="A1853" s="72" t="s">
        <v>2742</v>
      </c>
      <c r="B1853" s="72" t="s">
        <v>3102</v>
      </c>
      <c r="C1853" s="50">
        <v>150</v>
      </c>
    </row>
    <row r="1854" spans="1:3" x14ac:dyDescent="0.2">
      <c r="A1854" s="72" t="s">
        <v>2743</v>
      </c>
      <c r="B1854" s="72" t="s">
        <v>3102</v>
      </c>
      <c r="C1854" s="50">
        <v>150</v>
      </c>
    </row>
    <row r="1855" spans="1:3" x14ac:dyDescent="0.2">
      <c r="A1855" s="72" t="s">
        <v>2744</v>
      </c>
      <c r="B1855" s="72" t="s">
        <v>3102</v>
      </c>
      <c r="C1855" s="50">
        <v>700</v>
      </c>
    </row>
    <row r="1856" spans="1:3" x14ac:dyDescent="0.2">
      <c r="A1856" s="72" t="s">
        <v>2745</v>
      </c>
      <c r="B1856" s="72" t="s">
        <v>3102</v>
      </c>
      <c r="C1856" s="50">
        <v>700</v>
      </c>
    </row>
    <row r="1857" spans="1:3" x14ac:dyDescent="0.2">
      <c r="A1857" s="72" t="s">
        <v>2746</v>
      </c>
      <c r="B1857" s="72" t="s">
        <v>3102</v>
      </c>
      <c r="C1857" s="50">
        <v>189</v>
      </c>
    </row>
    <row r="1858" spans="1:3" x14ac:dyDescent="0.2">
      <c r="A1858" s="72" t="s">
        <v>2747</v>
      </c>
      <c r="B1858" s="72" t="s">
        <v>3102</v>
      </c>
      <c r="C1858" s="50">
        <v>500</v>
      </c>
    </row>
    <row r="1859" spans="1:3" x14ac:dyDescent="0.2">
      <c r="A1859" s="72" t="s">
        <v>2748</v>
      </c>
      <c r="B1859" s="72" t="s">
        <v>3104</v>
      </c>
      <c r="C1859" s="50">
        <v>200</v>
      </c>
    </row>
    <row r="1860" spans="1:3" x14ac:dyDescent="0.2">
      <c r="A1860" s="72" t="s">
        <v>2749</v>
      </c>
      <c r="B1860" s="72" t="s">
        <v>3104</v>
      </c>
      <c r="C1860" s="50">
        <v>372</v>
      </c>
    </row>
    <row r="1861" spans="1:3" x14ac:dyDescent="0.2">
      <c r="A1861" s="72" t="s">
        <v>2750</v>
      </c>
      <c r="B1861" s="72" t="s">
        <v>3105</v>
      </c>
      <c r="C1861" s="50">
        <v>100</v>
      </c>
    </row>
    <row r="1862" spans="1:3" x14ac:dyDescent="0.2">
      <c r="A1862" s="72" t="s">
        <v>2751</v>
      </c>
      <c r="B1862" s="72" t="s">
        <v>3106</v>
      </c>
      <c r="C1862" s="50">
        <v>20</v>
      </c>
    </row>
    <row r="1863" spans="1:3" x14ac:dyDescent="0.2">
      <c r="A1863" s="72" t="s">
        <v>2752</v>
      </c>
      <c r="B1863" s="72" t="s">
        <v>3120</v>
      </c>
      <c r="C1863" s="50">
        <v>150</v>
      </c>
    </row>
    <row r="1864" spans="1:3" x14ac:dyDescent="0.2">
      <c r="A1864" s="72" t="s">
        <v>2753</v>
      </c>
      <c r="B1864" s="72" t="s">
        <v>3109</v>
      </c>
      <c r="C1864" s="50">
        <v>150</v>
      </c>
    </row>
    <row r="1865" spans="1:3" x14ac:dyDescent="0.2">
      <c r="A1865" s="72" t="s">
        <v>2754</v>
      </c>
      <c r="B1865" s="72" t="s">
        <v>3111</v>
      </c>
      <c r="C1865" s="50">
        <v>150</v>
      </c>
    </row>
    <row r="1866" spans="1:3" x14ac:dyDescent="0.2">
      <c r="A1866" s="72" t="s">
        <v>2755</v>
      </c>
      <c r="B1866" s="72" t="s">
        <v>3121</v>
      </c>
      <c r="C1866" s="50">
        <v>150</v>
      </c>
    </row>
    <row r="1867" spans="1:3" x14ac:dyDescent="0.2">
      <c r="A1867" s="72" t="s">
        <v>2756</v>
      </c>
      <c r="B1867" s="72" t="s">
        <v>3112</v>
      </c>
      <c r="C1867" s="50">
        <v>150</v>
      </c>
    </row>
    <row r="1868" spans="1:3" x14ac:dyDescent="0.2">
      <c r="A1868" s="72" t="s">
        <v>2757</v>
      </c>
      <c r="B1868" s="72" t="s">
        <v>3112</v>
      </c>
      <c r="C1868" s="50">
        <v>150</v>
      </c>
    </row>
    <row r="1869" spans="1:3" x14ac:dyDescent="0.2">
      <c r="A1869" s="72" t="s">
        <v>2758</v>
      </c>
      <c r="B1869" s="72" t="s">
        <v>3112</v>
      </c>
      <c r="C1869" s="50">
        <v>150</v>
      </c>
    </row>
    <row r="1870" spans="1:3" x14ac:dyDescent="0.2">
      <c r="A1870" s="72" t="s">
        <v>2759</v>
      </c>
      <c r="B1870" s="72" t="s">
        <v>3112</v>
      </c>
      <c r="C1870" s="50">
        <v>180</v>
      </c>
    </row>
    <row r="1871" spans="1:3" x14ac:dyDescent="0.2">
      <c r="A1871" s="72" t="s">
        <v>2760</v>
      </c>
      <c r="B1871" s="72" t="s">
        <v>3112</v>
      </c>
      <c r="C1871" s="50">
        <v>180</v>
      </c>
    </row>
    <row r="1872" spans="1:3" x14ac:dyDescent="0.2">
      <c r="A1872" s="72" t="s">
        <v>2761</v>
      </c>
      <c r="B1872" s="72" t="s">
        <v>3112</v>
      </c>
      <c r="C1872" s="50">
        <v>180</v>
      </c>
    </row>
    <row r="1873" spans="1:3" x14ac:dyDescent="0.2">
      <c r="A1873" s="72" t="s">
        <v>2762</v>
      </c>
      <c r="B1873" s="72" t="s">
        <v>3112</v>
      </c>
      <c r="C1873" s="50">
        <v>300</v>
      </c>
    </row>
    <row r="1874" spans="1:3" x14ac:dyDescent="0.2">
      <c r="A1874" s="72" t="s">
        <v>2763</v>
      </c>
      <c r="B1874" s="72" t="s">
        <v>3113</v>
      </c>
      <c r="C1874" s="50">
        <v>300</v>
      </c>
    </row>
    <row r="1875" spans="1:3" x14ac:dyDescent="0.2">
      <c r="A1875" s="72" t="s">
        <v>2764</v>
      </c>
      <c r="B1875" s="72" t="s">
        <v>3113</v>
      </c>
      <c r="C1875" s="50">
        <v>300</v>
      </c>
    </row>
    <row r="1876" spans="1:3" x14ac:dyDescent="0.2">
      <c r="A1876" s="72" t="s">
        <v>2765</v>
      </c>
      <c r="B1876" s="72" t="s">
        <v>3113</v>
      </c>
      <c r="C1876" s="50">
        <v>300</v>
      </c>
    </row>
    <row r="1877" spans="1:3" x14ac:dyDescent="0.2">
      <c r="A1877" s="72" t="s">
        <v>2766</v>
      </c>
      <c r="B1877" s="72" t="s">
        <v>3114</v>
      </c>
      <c r="C1877" s="50">
        <v>300</v>
      </c>
    </row>
    <row r="1878" spans="1:3" x14ac:dyDescent="0.2">
      <c r="A1878" s="72" t="s">
        <v>2767</v>
      </c>
      <c r="B1878" s="72" t="s">
        <v>3114</v>
      </c>
      <c r="C1878" s="50">
        <v>300</v>
      </c>
    </row>
    <row r="1879" spans="1:3" x14ac:dyDescent="0.2">
      <c r="A1879" s="72" t="s">
        <v>2768</v>
      </c>
      <c r="B1879" s="72" t="s">
        <v>3114</v>
      </c>
      <c r="C1879" s="50">
        <v>300</v>
      </c>
    </row>
    <row r="1880" spans="1:3" x14ac:dyDescent="0.2">
      <c r="A1880" s="72" t="s">
        <v>2769</v>
      </c>
      <c r="B1880" s="72" t="s">
        <v>3114</v>
      </c>
      <c r="C1880" s="50">
        <v>300</v>
      </c>
    </row>
    <row r="1881" spans="1:3" x14ac:dyDescent="0.2">
      <c r="A1881" s="72" t="s">
        <v>2770</v>
      </c>
      <c r="B1881" s="72" t="s">
        <v>3114</v>
      </c>
      <c r="C1881" s="50">
        <v>200</v>
      </c>
    </row>
    <row r="1882" spans="1:3" x14ac:dyDescent="0.2">
      <c r="A1882" s="72" t="s">
        <v>2771</v>
      </c>
      <c r="B1882" s="72" t="s">
        <v>3114</v>
      </c>
      <c r="C1882" s="50">
        <v>200</v>
      </c>
    </row>
    <row r="1883" spans="1:3" x14ac:dyDescent="0.2">
      <c r="A1883" s="72" t="s">
        <v>2772</v>
      </c>
      <c r="B1883" s="72" t="s">
        <v>3114</v>
      </c>
      <c r="C1883" s="50">
        <v>200</v>
      </c>
    </row>
    <row r="1884" spans="1:3" x14ac:dyDescent="0.2">
      <c r="A1884" s="72" t="s">
        <v>2773</v>
      </c>
      <c r="B1884" s="72" t="s">
        <v>3122</v>
      </c>
      <c r="C1884" s="50">
        <v>200</v>
      </c>
    </row>
    <row r="1885" spans="1:3" x14ac:dyDescent="0.2">
      <c r="A1885" s="72" t="s">
        <v>2774</v>
      </c>
      <c r="B1885" s="72" t="s">
        <v>3122</v>
      </c>
      <c r="C1885" s="50">
        <v>280</v>
      </c>
    </row>
    <row r="1886" spans="1:3" x14ac:dyDescent="0.2">
      <c r="A1886" s="72" t="s">
        <v>2775</v>
      </c>
      <c r="B1886" s="72" t="s">
        <v>3122</v>
      </c>
      <c r="C1886" s="50">
        <v>280</v>
      </c>
    </row>
    <row r="1887" spans="1:3" x14ac:dyDescent="0.2">
      <c r="A1887" s="72" t="s">
        <v>2776</v>
      </c>
      <c r="B1887" s="72" t="s">
        <v>3122</v>
      </c>
      <c r="C1887" s="50">
        <v>107</v>
      </c>
    </row>
    <row r="1888" spans="1:3" x14ac:dyDescent="0.2">
      <c r="A1888" s="72" t="s">
        <v>2777</v>
      </c>
      <c r="B1888" s="72" t="s">
        <v>3122</v>
      </c>
      <c r="C1888" s="50">
        <v>107</v>
      </c>
    </row>
    <row r="1889" spans="1:3" x14ac:dyDescent="0.2">
      <c r="A1889" s="72" t="s">
        <v>2778</v>
      </c>
      <c r="B1889" s="72" t="s">
        <v>3115</v>
      </c>
      <c r="C1889" s="50">
        <v>107</v>
      </c>
    </row>
    <row r="1890" spans="1:3" x14ac:dyDescent="0.2">
      <c r="A1890" s="72" t="s">
        <v>2779</v>
      </c>
      <c r="B1890" s="72" t="s">
        <v>3115</v>
      </c>
      <c r="C1890" s="50">
        <v>107</v>
      </c>
    </row>
    <row r="1891" spans="1:3" x14ac:dyDescent="0.2">
      <c r="A1891" s="72" t="s">
        <v>2780</v>
      </c>
      <c r="B1891" s="72" t="s">
        <v>3123</v>
      </c>
      <c r="C1891" s="50">
        <v>107</v>
      </c>
    </row>
    <row r="1892" spans="1:3" x14ac:dyDescent="0.2">
      <c r="A1892" s="72" t="s">
        <v>2781</v>
      </c>
      <c r="B1892" s="72" t="s">
        <v>3123</v>
      </c>
      <c r="C1892" s="50">
        <v>107</v>
      </c>
    </row>
    <row r="1893" spans="1:3" x14ac:dyDescent="0.2">
      <c r="A1893" s="72" t="s">
        <v>2782</v>
      </c>
      <c r="B1893" s="72" t="s">
        <v>3123</v>
      </c>
      <c r="C1893" s="50">
        <v>107</v>
      </c>
    </row>
    <row r="1894" spans="1:3" x14ac:dyDescent="0.2">
      <c r="A1894" s="72" t="s">
        <v>2783</v>
      </c>
      <c r="B1894" s="72" t="s">
        <v>3124</v>
      </c>
      <c r="C1894" s="50">
        <v>107</v>
      </c>
    </row>
    <row r="1895" spans="1:3" x14ac:dyDescent="0.2">
      <c r="A1895" s="72" t="s">
        <v>2784</v>
      </c>
      <c r="B1895" s="72" t="s">
        <v>3124</v>
      </c>
      <c r="C1895" s="50">
        <v>107</v>
      </c>
    </row>
    <row r="1896" spans="1:3" x14ac:dyDescent="0.2">
      <c r="A1896" s="72" t="s">
        <v>2785</v>
      </c>
      <c r="B1896" s="72" t="s">
        <v>3124</v>
      </c>
      <c r="C1896" s="50">
        <v>107</v>
      </c>
    </row>
    <row r="1897" spans="1:3" x14ac:dyDescent="0.2">
      <c r="A1897" s="72" t="s">
        <v>2786</v>
      </c>
      <c r="B1897" s="72" t="s">
        <v>3124</v>
      </c>
      <c r="C1897" s="50">
        <v>107</v>
      </c>
    </row>
    <row r="1898" spans="1:3" x14ac:dyDescent="0.2">
      <c r="A1898" s="72" t="s">
        <v>2787</v>
      </c>
      <c r="B1898" s="72" t="s">
        <v>3124</v>
      </c>
      <c r="C1898" s="50">
        <v>107</v>
      </c>
    </row>
    <row r="1899" spans="1:3" x14ac:dyDescent="0.2">
      <c r="A1899" s="72" t="s">
        <v>2788</v>
      </c>
      <c r="B1899" s="72" t="s">
        <v>3124</v>
      </c>
      <c r="C1899" s="50">
        <v>107</v>
      </c>
    </row>
    <row r="1900" spans="1:3" x14ac:dyDescent="0.2">
      <c r="A1900" s="72" t="s">
        <v>2789</v>
      </c>
      <c r="B1900" s="72" t="s">
        <v>3124</v>
      </c>
      <c r="C1900" s="50">
        <v>20</v>
      </c>
    </row>
    <row r="1901" spans="1:3" x14ac:dyDescent="0.2">
      <c r="A1901" s="72" t="s">
        <v>2790</v>
      </c>
      <c r="B1901" s="72" t="s">
        <v>3124</v>
      </c>
      <c r="C1901" s="50">
        <v>300</v>
      </c>
    </row>
    <row r="1902" spans="1:3" x14ac:dyDescent="0.2">
      <c r="A1902" s="72" t="s">
        <v>2791</v>
      </c>
      <c r="B1902" s="72" t="s">
        <v>3124</v>
      </c>
      <c r="C1902" s="50">
        <v>1000</v>
      </c>
    </row>
    <row r="1903" spans="1:3" x14ac:dyDescent="0.2">
      <c r="A1903" s="72" t="s">
        <v>2792</v>
      </c>
      <c r="B1903" s="72" t="s">
        <v>3124</v>
      </c>
      <c r="C1903" s="50">
        <v>4000</v>
      </c>
    </row>
    <row r="1904" spans="1:3" x14ac:dyDescent="0.2">
      <c r="A1904" s="69" t="s">
        <v>2793</v>
      </c>
      <c r="B1904" s="69" t="s">
        <v>3125</v>
      </c>
      <c r="C1904" s="50">
        <v>50</v>
      </c>
    </row>
    <row r="1905" spans="1:3" x14ac:dyDescent="0.2">
      <c r="A1905" s="69" t="s">
        <v>2794</v>
      </c>
      <c r="B1905" s="69" t="s">
        <v>3126</v>
      </c>
      <c r="C1905" s="50">
        <v>100</v>
      </c>
    </row>
    <row r="1906" spans="1:3" x14ac:dyDescent="0.2">
      <c r="A1906" s="69" t="s">
        <v>2795</v>
      </c>
      <c r="B1906" s="69" t="s">
        <v>3127</v>
      </c>
      <c r="C1906" s="50">
        <v>500</v>
      </c>
    </row>
    <row r="1907" spans="1:3" x14ac:dyDescent="0.2">
      <c r="A1907" s="69" t="s">
        <v>2796</v>
      </c>
      <c r="B1907" s="69" t="s">
        <v>3128</v>
      </c>
      <c r="C1907" s="50">
        <v>380</v>
      </c>
    </row>
    <row r="1908" spans="1:3" x14ac:dyDescent="0.2">
      <c r="A1908" s="69" t="s">
        <v>2797</v>
      </c>
      <c r="B1908" s="69" t="s">
        <v>3129</v>
      </c>
      <c r="C1908" s="50">
        <v>200</v>
      </c>
    </row>
    <row r="1909" spans="1:3" x14ac:dyDescent="0.2">
      <c r="A1909" s="69" t="s">
        <v>2798</v>
      </c>
      <c r="B1909" s="69" t="s">
        <v>3130</v>
      </c>
      <c r="C1909" s="50">
        <v>150</v>
      </c>
    </row>
    <row r="1910" spans="1:3" x14ac:dyDescent="0.2">
      <c r="A1910" s="70" t="s">
        <v>2799</v>
      </c>
      <c r="B1910" s="70" t="s">
        <v>3131</v>
      </c>
      <c r="C1910" s="50">
        <v>2000</v>
      </c>
    </row>
    <row r="1911" spans="1:3" x14ac:dyDescent="0.2">
      <c r="A1911" s="70" t="s">
        <v>2800</v>
      </c>
      <c r="B1911" s="70" t="s">
        <v>3132</v>
      </c>
      <c r="C1911" s="50">
        <v>200</v>
      </c>
    </row>
    <row r="1912" spans="1:3" x14ac:dyDescent="0.2">
      <c r="A1912" s="70" t="s">
        <v>2801</v>
      </c>
      <c r="B1912" s="70" t="s">
        <v>3133</v>
      </c>
      <c r="C1912" s="50">
        <v>15</v>
      </c>
    </row>
    <row r="1913" spans="1:3" x14ac:dyDescent="0.2">
      <c r="A1913" s="70" t="s">
        <v>2802</v>
      </c>
      <c r="B1913" s="70" t="s">
        <v>3134</v>
      </c>
      <c r="C1913" s="50">
        <v>70</v>
      </c>
    </row>
    <row r="1914" spans="1:3" x14ac:dyDescent="0.2">
      <c r="A1914" s="70" t="s">
        <v>2803</v>
      </c>
      <c r="B1914" s="70" t="s">
        <v>3135</v>
      </c>
      <c r="C1914" s="50">
        <v>20</v>
      </c>
    </row>
    <row r="1915" spans="1:3" x14ac:dyDescent="0.2">
      <c r="A1915" s="70" t="s">
        <v>2804</v>
      </c>
      <c r="B1915" s="70" t="s">
        <v>3136</v>
      </c>
      <c r="C1915" s="50">
        <v>20</v>
      </c>
    </row>
    <row r="1916" spans="1:3" x14ac:dyDescent="0.2">
      <c r="A1916" s="70" t="s">
        <v>2805</v>
      </c>
      <c r="B1916" s="70" t="s">
        <v>3137</v>
      </c>
      <c r="C1916" s="50">
        <v>20</v>
      </c>
    </row>
    <row r="1917" spans="1:3" x14ac:dyDescent="0.2">
      <c r="A1917" s="70" t="s">
        <v>2806</v>
      </c>
      <c r="B1917" s="70" t="s">
        <v>3138</v>
      </c>
      <c r="C1917" s="50">
        <v>20</v>
      </c>
    </row>
    <row r="1918" spans="1:3" x14ac:dyDescent="0.2">
      <c r="A1918" s="70" t="s">
        <v>2807</v>
      </c>
      <c r="B1918" s="70" t="s">
        <v>3125</v>
      </c>
      <c r="C1918" s="50">
        <v>1000</v>
      </c>
    </row>
    <row r="1919" spans="1:3" x14ac:dyDescent="0.2">
      <c r="A1919" s="70" t="s">
        <v>2808</v>
      </c>
      <c r="B1919" s="70" t="s">
        <v>3125</v>
      </c>
      <c r="C1919" s="50">
        <v>1000</v>
      </c>
    </row>
    <row r="1920" spans="1:3" x14ac:dyDescent="0.2">
      <c r="A1920" s="70" t="s">
        <v>2809</v>
      </c>
      <c r="B1920" s="70" t="s">
        <v>3125</v>
      </c>
      <c r="C1920" s="50">
        <v>50</v>
      </c>
    </row>
    <row r="1921" spans="1:3" x14ac:dyDescent="0.2">
      <c r="A1921" s="70" t="s">
        <v>2810</v>
      </c>
      <c r="B1921" s="70" t="s">
        <v>3125</v>
      </c>
      <c r="C1921" s="50">
        <v>50</v>
      </c>
    </row>
    <row r="1922" spans="1:3" x14ac:dyDescent="0.2">
      <c r="A1922" s="70" t="s">
        <v>2811</v>
      </c>
      <c r="B1922" s="70" t="s">
        <v>3127</v>
      </c>
      <c r="C1922" s="50">
        <v>100</v>
      </c>
    </row>
    <row r="1923" spans="1:3" x14ac:dyDescent="0.2">
      <c r="A1923" s="70" t="s">
        <v>2812</v>
      </c>
      <c r="B1923" s="70" t="s">
        <v>3127</v>
      </c>
      <c r="C1923" s="50">
        <v>100</v>
      </c>
    </row>
    <row r="1924" spans="1:3" x14ac:dyDescent="0.2">
      <c r="A1924" s="70" t="s">
        <v>2813</v>
      </c>
      <c r="B1924" s="70" t="s">
        <v>3129</v>
      </c>
      <c r="C1924" s="50">
        <v>100</v>
      </c>
    </row>
    <row r="1925" spans="1:3" x14ac:dyDescent="0.2">
      <c r="A1925" s="70" t="s">
        <v>2814</v>
      </c>
      <c r="B1925" s="70" t="s">
        <v>3129</v>
      </c>
      <c r="C1925" s="50">
        <v>500</v>
      </c>
    </row>
    <row r="1926" spans="1:3" x14ac:dyDescent="0.2">
      <c r="A1926" s="70" t="s">
        <v>2815</v>
      </c>
      <c r="B1926" s="70" t="s">
        <v>3139</v>
      </c>
      <c r="C1926" s="50">
        <v>500</v>
      </c>
    </row>
    <row r="1927" spans="1:3" x14ac:dyDescent="0.2">
      <c r="A1927" s="70" t="s">
        <v>2816</v>
      </c>
      <c r="B1927" s="70" t="s">
        <v>3131</v>
      </c>
      <c r="C1927" s="50">
        <v>500</v>
      </c>
    </row>
    <row r="1928" spans="1:3" x14ac:dyDescent="0.2">
      <c r="A1928" s="70" t="s">
        <v>2817</v>
      </c>
      <c r="B1928" s="70" t="s">
        <v>3131</v>
      </c>
      <c r="C1928" s="50">
        <v>500</v>
      </c>
    </row>
    <row r="1929" spans="1:3" x14ac:dyDescent="0.2">
      <c r="A1929" s="70" t="s">
        <v>2818</v>
      </c>
      <c r="B1929" s="70" t="s">
        <v>3131</v>
      </c>
      <c r="C1929" s="50">
        <v>200</v>
      </c>
    </row>
    <row r="1930" spans="1:3" x14ac:dyDescent="0.2">
      <c r="A1930" s="70" t="s">
        <v>2819</v>
      </c>
      <c r="B1930" s="70" t="s">
        <v>3131</v>
      </c>
      <c r="C1930" s="50">
        <v>200</v>
      </c>
    </row>
    <row r="1931" spans="1:3" x14ac:dyDescent="0.2">
      <c r="A1931" s="70" t="s">
        <v>2820</v>
      </c>
      <c r="B1931" s="70" t="s">
        <v>3133</v>
      </c>
      <c r="C1931" s="50">
        <v>200</v>
      </c>
    </row>
    <row r="1932" spans="1:3" x14ac:dyDescent="0.2">
      <c r="A1932" s="70" t="s">
        <v>2821</v>
      </c>
      <c r="B1932" s="70" t="s">
        <v>3133</v>
      </c>
      <c r="C1932" s="50">
        <v>15</v>
      </c>
    </row>
    <row r="1933" spans="1:3" x14ac:dyDescent="0.2">
      <c r="A1933" s="70" t="s">
        <v>2822</v>
      </c>
      <c r="B1933" s="70" t="s">
        <v>3133</v>
      </c>
      <c r="C1933" s="50">
        <v>15</v>
      </c>
    </row>
    <row r="1934" spans="1:3" x14ac:dyDescent="0.2">
      <c r="A1934" s="70" t="s">
        <v>2823</v>
      </c>
      <c r="B1934" s="70" t="s">
        <v>3140</v>
      </c>
      <c r="C1934" s="50">
        <v>15</v>
      </c>
    </row>
    <row r="1935" spans="1:3" x14ac:dyDescent="0.2">
      <c r="A1935" s="70" t="s">
        <v>2824</v>
      </c>
      <c r="B1935" s="70" t="s">
        <v>3140</v>
      </c>
      <c r="C1935" s="50">
        <v>15</v>
      </c>
    </row>
    <row r="1936" spans="1:3" x14ac:dyDescent="0.2">
      <c r="A1936" s="70" t="s">
        <v>2825</v>
      </c>
      <c r="B1936" s="70" t="s">
        <v>3140</v>
      </c>
      <c r="C1936" s="50">
        <v>15</v>
      </c>
    </row>
    <row r="1937" spans="1:3" x14ac:dyDescent="0.2">
      <c r="A1937" s="70" t="s">
        <v>2826</v>
      </c>
      <c r="B1937" s="70" t="s">
        <v>3140</v>
      </c>
      <c r="C1937" s="50">
        <v>15</v>
      </c>
    </row>
    <row r="1938" spans="1:3" x14ac:dyDescent="0.2">
      <c r="A1938" s="70" t="s">
        <v>2827</v>
      </c>
      <c r="B1938" s="70" t="s">
        <v>3140</v>
      </c>
      <c r="C1938" s="50">
        <v>15</v>
      </c>
    </row>
    <row r="1939" spans="1:3" x14ac:dyDescent="0.2">
      <c r="A1939" s="70" t="s">
        <v>2828</v>
      </c>
      <c r="B1939" s="70" t="s">
        <v>3140</v>
      </c>
      <c r="C1939" s="50">
        <v>15</v>
      </c>
    </row>
    <row r="1940" spans="1:3" x14ac:dyDescent="0.2">
      <c r="A1940" s="70" t="s">
        <v>2829</v>
      </c>
      <c r="B1940" s="70" t="s">
        <v>3140</v>
      </c>
      <c r="C1940" s="50">
        <v>70</v>
      </c>
    </row>
    <row r="1941" spans="1:3" x14ac:dyDescent="0.2">
      <c r="A1941" s="70" t="s">
        <v>2830</v>
      </c>
      <c r="B1941" s="70" t="s">
        <v>3140</v>
      </c>
      <c r="C1941" s="50">
        <v>70</v>
      </c>
    </row>
    <row r="1942" spans="1:3" x14ac:dyDescent="0.2">
      <c r="A1942" s="70" t="s">
        <v>2831</v>
      </c>
      <c r="B1942" s="70" t="s">
        <v>3140</v>
      </c>
      <c r="C1942" s="50">
        <v>70</v>
      </c>
    </row>
    <row r="1943" spans="1:3" x14ac:dyDescent="0.2">
      <c r="A1943" s="70" t="s">
        <v>2832</v>
      </c>
      <c r="B1943" s="70" t="s">
        <v>3140</v>
      </c>
      <c r="C1943" s="50">
        <v>70</v>
      </c>
    </row>
    <row r="1944" spans="1:3" x14ac:dyDescent="0.2">
      <c r="A1944" s="70" t="s">
        <v>2833</v>
      </c>
      <c r="B1944" s="70" t="s">
        <v>3141</v>
      </c>
      <c r="C1944" s="50">
        <v>70</v>
      </c>
    </row>
    <row r="1945" spans="1:3" x14ac:dyDescent="0.2">
      <c r="A1945" s="70" t="s">
        <v>2834</v>
      </c>
      <c r="B1945" s="70" t="s">
        <v>3141</v>
      </c>
      <c r="C1945" s="50">
        <v>70</v>
      </c>
    </row>
    <row r="1946" spans="1:3" x14ac:dyDescent="0.2">
      <c r="A1946" s="69" t="s">
        <v>2835</v>
      </c>
      <c r="B1946" s="69" t="s">
        <v>3142</v>
      </c>
      <c r="C1946" s="50">
        <v>70</v>
      </c>
    </row>
    <row r="1947" spans="1:3" x14ac:dyDescent="0.2">
      <c r="A1947" s="69" t="s">
        <v>2836</v>
      </c>
      <c r="B1947" s="69" t="s">
        <v>3143</v>
      </c>
      <c r="C1947" s="50">
        <v>70</v>
      </c>
    </row>
    <row r="1948" spans="1:3" x14ac:dyDescent="0.2">
      <c r="A1948" s="69" t="s">
        <v>2837</v>
      </c>
      <c r="B1948" s="69" t="s">
        <v>3144</v>
      </c>
      <c r="C1948" s="50">
        <v>70</v>
      </c>
    </row>
    <row r="1949" spans="1:3" x14ac:dyDescent="0.2">
      <c r="A1949" s="69" t="s">
        <v>2838</v>
      </c>
      <c r="B1949" s="69" t="s">
        <v>3145</v>
      </c>
      <c r="C1949" s="50">
        <v>70</v>
      </c>
    </row>
    <row r="1950" spans="1:3" x14ac:dyDescent="0.2">
      <c r="A1950" s="69" t="s">
        <v>2839</v>
      </c>
      <c r="B1950" s="69" t="s">
        <v>3146</v>
      </c>
      <c r="C1950" s="50">
        <v>70</v>
      </c>
    </row>
    <row r="1951" spans="1:3" x14ac:dyDescent="0.2">
      <c r="A1951" s="70" t="s">
        <v>2840</v>
      </c>
      <c r="B1951" s="70" t="s">
        <v>3147</v>
      </c>
      <c r="C1951" s="50">
        <v>70</v>
      </c>
    </row>
    <row r="1952" spans="1:3" x14ac:dyDescent="0.2">
      <c r="A1952" s="70" t="s">
        <v>2841</v>
      </c>
      <c r="B1952" s="70" t="s">
        <v>3148</v>
      </c>
      <c r="C1952" s="50">
        <v>70</v>
      </c>
    </row>
    <row r="1953" spans="1:3" x14ac:dyDescent="0.2">
      <c r="A1953" s="70" t="s">
        <v>2842</v>
      </c>
      <c r="B1953" s="70" t="s">
        <v>3149</v>
      </c>
      <c r="C1953" s="50">
        <v>70</v>
      </c>
    </row>
    <row r="1954" spans="1:3" x14ac:dyDescent="0.2">
      <c r="A1954" s="70" t="s">
        <v>2843</v>
      </c>
      <c r="B1954" s="70" t="s">
        <v>3150</v>
      </c>
      <c r="C1954" s="50">
        <v>70</v>
      </c>
    </row>
    <row r="1955" spans="1:3" x14ac:dyDescent="0.2">
      <c r="A1955" s="70" t="s">
        <v>2844</v>
      </c>
      <c r="B1955" s="70" t="s">
        <v>3151</v>
      </c>
      <c r="C1955" s="50">
        <v>70</v>
      </c>
    </row>
    <row r="1956" spans="1:3" x14ac:dyDescent="0.2">
      <c r="A1956" s="70" t="s">
        <v>2845</v>
      </c>
      <c r="B1956" s="70" t="s">
        <v>3152</v>
      </c>
      <c r="C1956" s="50">
        <v>70</v>
      </c>
    </row>
    <row r="1957" spans="1:3" x14ac:dyDescent="0.2">
      <c r="A1957" s="70" t="s">
        <v>2846</v>
      </c>
      <c r="B1957" s="70" t="s">
        <v>3153</v>
      </c>
      <c r="C1957" s="50">
        <v>70</v>
      </c>
    </row>
    <row r="1958" spans="1:3" x14ac:dyDescent="0.2">
      <c r="A1958" s="63" t="s">
        <v>2845</v>
      </c>
      <c r="B1958" s="70" t="s">
        <v>3152</v>
      </c>
      <c r="C1958" s="50">
        <v>70</v>
      </c>
    </row>
    <row r="1959" spans="1:3" x14ac:dyDescent="0.2">
      <c r="A1959" s="63" t="s">
        <v>2846</v>
      </c>
      <c r="B1959" s="70" t="s">
        <v>3153</v>
      </c>
      <c r="C1959" s="50">
        <v>70</v>
      </c>
    </row>
    <row r="1960" spans="1:3" x14ac:dyDescent="0.2">
      <c r="A1960" s="70" t="s">
        <v>2847</v>
      </c>
      <c r="B1960" s="70" t="s">
        <v>3154</v>
      </c>
      <c r="C1960" s="50">
        <v>115</v>
      </c>
    </row>
    <row r="1961" spans="1:3" x14ac:dyDescent="0.2">
      <c r="A1961" s="70" t="s">
        <v>2848</v>
      </c>
      <c r="B1961" s="70" t="s">
        <v>3155</v>
      </c>
      <c r="C1961" s="50">
        <v>380</v>
      </c>
    </row>
    <row r="1962" spans="1:3" x14ac:dyDescent="0.2">
      <c r="A1962" s="70" t="s">
        <v>2849</v>
      </c>
      <c r="B1962" s="70" t="s">
        <v>3142</v>
      </c>
      <c r="C1962" s="50">
        <v>180</v>
      </c>
    </row>
    <row r="1963" spans="1:3" x14ac:dyDescent="0.2">
      <c r="A1963" s="70" t="s">
        <v>2850</v>
      </c>
      <c r="B1963" s="70" t="s">
        <v>3142</v>
      </c>
      <c r="C1963" s="50">
        <v>250</v>
      </c>
    </row>
    <row r="1964" spans="1:3" x14ac:dyDescent="0.2">
      <c r="A1964" s="70" t="s">
        <v>2851</v>
      </c>
      <c r="B1964" s="70" t="s">
        <v>3143</v>
      </c>
      <c r="C1964" s="50">
        <v>180</v>
      </c>
    </row>
    <row r="1965" spans="1:3" x14ac:dyDescent="0.2">
      <c r="A1965" s="70" t="s">
        <v>2852</v>
      </c>
      <c r="B1965" s="70" t="s">
        <v>3143</v>
      </c>
      <c r="C1965" s="50">
        <v>550</v>
      </c>
    </row>
    <row r="1966" spans="1:3" x14ac:dyDescent="0.2">
      <c r="A1966" s="70" t="s">
        <v>2538</v>
      </c>
      <c r="B1966" s="70" t="s">
        <v>3144</v>
      </c>
      <c r="C1966" s="50">
        <v>700</v>
      </c>
    </row>
    <row r="1967" spans="1:3" x14ac:dyDescent="0.2">
      <c r="A1967" s="70" t="s">
        <v>2853</v>
      </c>
      <c r="B1967" s="70" t="s">
        <v>3144</v>
      </c>
      <c r="C1967" s="50">
        <v>500</v>
      </c>
    </row>
    <row r="1968" spans="1:3" x14ac:dyDescent="0.2">
      <c r="A1968" s="70" t="s">
        <v>2854</v>
      </c>
      <c r="B1968" s="70" t="s">
        <v>3144</v>
      </c>
      <c r="C1968" s="50">
        <v>200</v>
      </c>
    </row>
    <row r="1969" spans="1:3" x14ac:dyDescent="0.2">
      <c r="A1969" s="70" t="s">
        <v>2855</v>
      </c>
      <c r="B1969" s="70" t="s">
        <v>3144</v>
      </c>
      <c r="C1969" s="50">
        <v>500</v>
      </c>
    </row>
    <row r="1970" spans="1:3" x14ac:dyDescent="0.2">
      <c r="A1970" s="70" t="s">
        <v>2856</v>
      </c>
      <c r="B1970" s="70" t="s">
        <v>3144</v>
      </c>
      <c r="C1970" s="50">
        <v>300</v>
      </c>
    </row>
    <row r="1971" spans="1:3" x14ac:dyDescent="0.2">
      <c r="A1971" s="70" t="s">
        <v>2857</v>
      </c>
      <c r="B1971" s="70" t="s">
        <v>3147</v>
      </c>
      <c r="C1971" s="50">
        <v>60000</v>
      </c>
    </row>
    <row r="1972" spans="1:3" x14ac:dyDescent="0.2">
      <c r="A1972" s="70" t="s">
        <v>2858</v>
      </c>
      <c r="B1972" s="70" t="s">
        <v>3156</v>
      </c>
      <c r="C1972" s="50">
        <v>50000</v>
      </c>
    </row>
    <row r="1973" spans="1:3" x14ac:dyDescent="0.2">
      <c r="A1973" s="70" t="s">
        <v>2859</v>
      </c>
      <c r="B1973" s="70" t="s">
        <v>3156</v>
      </c>
      <c r="C1973" s="50">
        <v>15000</v>
      </c>
    </row>
    <row r="1974" spans="1:3" x14ac:dyDescent="0.2">
      <c r="A1974" s="70" t="s">
        <v>2860</v>
      </c>
      <c r="B1974" s="70" t="s">
        <v>3156</v>
      </c>
      <c r="C1974" s="50">
        <v>10</v>
      </c>
    </row>
    <row r="1975" spans="1:3" x14ac:dyDescent="0.2">
      <c r="A1975" s="70" t="s">
        <v>2861</v>
      </c>
      <c r="B1975" s="70" t="s">
        <v>3148</v>
      </c>
      <c r="C1975" s="50">
        <v>10</v>
      </c>
    </row>
    <row r="1976" spans="1:3" x14ac:dyDescent="0.2">
      <c r="A1976" s="70" t="s">
        <v>2752</v>
      </c>
      <c r="B1976" s="70" t="s">
        <v>3149</v>
      </c>
      <c r="C1976" s="61">
        <v>500</v>
      </c>
    </row>
    <row r="1977" spans="1:3" x14ac:dyDescent="0.2">
      <c r="A1977" s="70" t="s">
        <v>2862</v>
      </c>
      <c r="B1977" s="70" t="s">
        <v>3149</v>
      </c>
      <c r="C1977" s="73">
        <v>500</v>
      </c>
    </row>
    <row r="1978" spans="1:3" x14ac:dyDescent="0.2">
      <c r="A1978" s="70" t="s">
        <v>2863</v>
      </c>
      <c r="B1978" s="69" t="s">
        <v>3157</v>
      </c>
      <c r="C1978" s="73">
        <v>10</v>
      </c>
    </row>
    <row r="1979" spans="1:3" x14ac:dyDescent="0.2">
      <c r="A1979" s="70" t="s">
        <v>2823</v>
      </c>
      <c r="B1979" s="69" t="s">
        <v>3157</v>
      </c>
      <c r="C1979" s="61">
        <v>10</v>
      </c>
    </row>
    <row r="1980" spans="1:3" x14ac:dyDescent="0.2">
      <c r="A1980" s="63" t="s">
        <v>2864</v>
      </c>
      <c r="B1980" s="69" t="s">
        <v>3158</v>
      </c>
      <c r="C1980" s="73">
        <v>0</v>
      </c>
    </row>
    <row r="1981" spans="1:3" x14ac:dyDescent="0.2">
      <c r="A1981" s="74" t="s">
        <v>3159</v>
      </c>
      <c r="B1981" s="74" t="s">
        <v>3160</v>
      </c>
      <c r="C1981" s="75">
        <v>0</v>
      </c>
    </row>
    <row r="1982" spans="1:3" x14ac:dyDescent="0.2">
      <c r="A1982" s="74" t="s">
        <v>3161</v>
      </c>
      <c r="B1982" s="74" t="s">
        <v>3162</v>
      </c>
      <c r="C1982" s="75">
        <v>0</v>
      </c>
    </row>
    <row r="1983" spans="1:3" x14ac:dyDescent="0.2">
      <c r="A1983" s="74" t="s">
        <v>3163</v>
      </c>
      <c r="B1983" s="74" t="s">
        <v>3162</v>
      </c>
      <c r="C1983" s="75">
        <v>0</v>
      </c>
    </row>
    <row r="1984" spans="1:3" x14ac:dyDescent="0.2">
      <c r="A1984" s="74" t="s">
        <v>3164</v>
      </c>
      <c r="B1984" s="74" t="s">
        <v>3165</v>
      </c>
      <c r="C1984" s="75">
        <v>0</v>
      </c>
    </row>
    <row r="1985" spans="1:3" x14ac:dyDescent="0.2">
      <c r="A1985" s="74" t="s">
        <v>3166</v>
      </c>
      <c r="B1985" s="74" t="s">
        <v>3167</v>
      </c>
      <c r="C1985" s="75">
        <v>0</v>
      </c>
    </row>
    <row r="1986" spans="1:3" x14ac:dyDescent="0.2">
      <c r="A1986" s="74" t="s">
        <v>3168</v>
      </c>
      <c r="B1986" s="74" t="s">
        <v>3169</v>
      </c>
      <c r="C1986" s="75">
        <v>0</v>
      </c>
    </row>
    <row r="1987" spans="1:3" x14ac:dyDescent="0.2">
      <c r="A1987" s="74" t="s">
        <v>3170</v>
      </c>
      <c r="B1987" s="74" t="s">
        <v>3171</v>
      </c>
      <c r="C1987" s="75">
        <v>0</v>
      </c>
    </row>
    <row r="1988" spans="1:3" x14ac:dyDescent="0.2">
      <c r="A1988" s="74" t="s">
        <v>3172</v>
      </c>
      <c r="B1988" s="74" t="s">
        <v>3173</v>
      </c>
      <c r="C1988" s="75">
        <v>0</v>
      </c>
    </row>
    <row r="1989" spans="1:3" x14ac:dyDescent="0.2">
      <c r="A1989" s="74" t="s">
        <v>3174</v>
      </c>
      <c r="B1989" s="74" t="s">
        <v>3175</v>
      </c>
      <c r="C1989" s="75">
        <v>0</v>
      </c>
    </row>
    <row r="1990" spans="1:3" x14ac:dyDescent="0.2">
      <c r="A1990" s="74" t="s">
        <v>3176</v>
      </c>
      <c r="B1990" s="74" t="s">
        <v>3177</v>
      </c>
      <c r="C1990" s="75">
        <v>0</v>
      </c>
    </row>
    <row r="1991" spans="1:3" x14ac:dyDescent="0.2">
      <c r="A1991" s="74" t="s">
        <v>3178</v>
      </c>
      <c r="B1991" s="74" t="s">
        <v>3179</v>
      </c>
      <c r="C1991" s="75">
        <v>0</v>
      </c>
    </row>
    <row r="1992" spans="1:3" x14ac:dyDescent="0.2">
      <c r="A1992" s="74" t="s">
        <v>3180</v>
      </c>
      <c r="B1992" s="74" t="s">
        <v>3181</v>
      </c>
      <c r="C1992" s="76">
        <v>1356</v>
      </c>
    </row>
    <row r="1993" spans="1:3" x14ac:dyDescent="0.2">
      <c r="A1993" s="74" t="s">
        <v>3182</v>
      </c>
      <c r="B1993" s="74" t="s">
        <v>3183</v>
      </c>
      <c r="C1993" s="76">
        <v>950</v>
      </c>
    </row>
    <row r="1994" spans="1:3" x14ac:dyDescent="0.2">
      <c r="A1994" s="74" t="s">
        <v>3184</v>
      </c>
      <c r="B1994" s="74" t="s">
        <v>3185</v>
      </c>
      <c r="C1994" s="75">
        <v>0</v>
      </c>
    </row>
    <row r="1995" spans="1:3" x14ac:dyDescent="0.2">
      <c r="A1995" s="74" t="s">
        <v>3186</v>
      </c>
      <c r="B1995" s="74" t="s">
        <v>3187</v>
      </c>
      <c r="C1995" s="76">
        <v>258</v>
      </c>
    </row>
    <row r="1996" spans="1:3" x14ac:dyDescent="0.2">
      <c r="A1996" s="74" t="s">
        <v>3188</v>
      </c>
      <c r="B1996" s="74" t="s">
        <v>3189</v>
      </c>
      <c r="C1996" s="76">
        <v>245</v>
      </c>
    </row>
    <row r="1997" spans="1:3" x14ac:dyDescent="0.2">
      <c r="A1997" s="74" t="s">
        <v>3190</v>
      </c>
      <c r="B1997" s="74" t="s">
        <v>3191</v>
      </c>
      <c r="C1997" s="76">
        <v>156</v>
      </c>
    </row>
    <row r="1998" spans="1:3" x14ac:dyDescent="0.2">
      <c r="A1998" s="74" t="s">
        <v>3192</v>
      </c>
      <c r="B1998" s="74" t="s">
        <v>3193</v>
      </c>
      <c r="C1998" s="76">
        <v>56</v>
      </c>
    </row>
    <row r="1999" spans="1:3" x14ac:dyDescent="0.2">
      <c r="A1999" s="74" t="s">
        <v>3194</v>
      </c>
      <c r="B1999" s="74" t="s">
        <v>3195</v>
      </c>
      <c r="C1999" s="76">
        <v>59</v>
      </c>
    </row>
    <row r="2000" spans="1:3" x14ac:dyDescent="0.2">
      <c r="A2000" s="74" t="s">
        <v>3196</v>
      </c>
      <c r="B2000" s="74" t="s">
        <v>3197</v>
      </c>
      <c r="C2000" s="76">
        <v>259</v>
      </c>
    </row>
    <row r="2001" spans="1:3" x14ac:dyDescent="0.2">
      <c r="A2001" s="74" t="s">
        <v>3198</v>
      </c>
      <c r="B2001" s="74" t="s">
        <v>3199</v>
      </c>
      <c r="C2001" s="76">
        <v>800</v>
      </c>
    </row>
    <row r="2002" spans="1:3" x14ac:dyDescent="0.2">
      <c r="A2002" s="74" t="s">
        <v>3200</v>
      </c>
      <c r="B2002" s="74" t="s">
        <v>3199</v>
      </c>
      <c r="C2002" s="76">
        <v>800</v>
      </c>
    </row>
    <row r="2003" spans="1:3" x14ac:dyDescent="0.2">
      <c r="A2003" s="74" t="s">
        <v>3201</v>
      </c>
      <c r="B2003" s="74" t="s">
        <v>3202</v>
      </c>
      <c r="C2003" s="75">
        <v>0</v>
      </c>
    </row>
    <row r="2004" spans="1:3" x14ac:dyDescent="0.2">
      <c r="A2004" s="74" t="s">
        <v>3203</v>
      </c>
      <c r="B2004" s="74" t="s">
        <v>3204</v>
      </c>
      <c r="C2004" s="75">
        <v>0</v>
      </c>
    </row>
    <row r="2005" spans="1:3" x14ac:dyDescent="0.2">
      <c r="A2005" s="74" t="s">
        <v>3205</v>
      </c>
      <c r="B2005" s="74" t="s">
        <v>3206</v>
      </c>
      <c r="C2005" s="75">
        <v>0</v>
      </c>
    </row>
    <row r="2006" spans="1:3" x14ac:dyDescent="0.2">
      <c r="A2006" s="74" t="s">
        <v>3207</v>
      </c>
      <c r="B2006" s="74" t="s">
        <v>3208</v>
      </c>
      <c r="C2006" s="75">
        <v>0</v>
      </c>
    </row>
    <row r="2007" spans="1:3" x14ac:dyDescent="0.2">
      <c r="A2007" s="74" t="s">
        <v>3209</v>
      </c>
      <c r="B2007" s="74" t="s">
        <v>3210</v>
      </c>
      <c r="C2007" s="76">
        <v>6500</v>
      </c>
    </row>
    <row r="2008" spans="1:3" x14ac:dyDescent="0.2">
      <c r="A2008" s="74" t="s">
        <v>3211</v>
      </c>
      <c r="B2008" s="74" t="s">
        <v>3212</v>
      </c>
      <c r="C2008" s="76">
        <v>9856</v>
      </c>
    </row>
    <row r="2009" spans="1:3" x14ac:dyDescent="0.2">
      <c r="A2009" s="74" t="s">
        <v>3213</v>
      </c>
      <c r="B2009" s="74" t="s">
        <v>3214</v>
      </c>
      <c r="C2009" s="76">
        <v>5000</v>
      </c>
    </row>
    <row r="2010" spans="1:3" x14ac:dyDescent="0.2">
      <c r="A2010" s="74" t="s">
        <v>3215</v>
      </c>
      <c r="B2010" s="74" t="s">
        <v>3216</v>
      </c>
      <c r="C2010" s="76">
        <v>5000</v>
      </c>
    </row>
    <row r="2011" spans="1:3" x14ac:dyDescent="0.2">
      <c r="A2011" s="74" t="s">
        <v>3217</v>
      </c>
      <c r="B2011" s="74" t="s">
        <v>3033</v>
      </c>
      <c r="C2011" s="75">
        <v>0</v>
      </c>
    </row>
    <row r="2012" spans="1:3" x14ac:dyDescent="0.2">
      <c r="A2012" s="74" t="s">
        <v>3218</v>
      </c>
      <c r="B2012" s="74" t="s">
        <v>3219</v>
      </c>
      <c r="C2012" s="75">
        <v>0</v>
      </c>
    </row>
    <row r="2013" spans="1:3" x14ac:dyDescent="0.2">
      <c r="A2013" s="74" t="s">
        <v>3220</v>
      </c>
      <c r="B2013" s="74" t="s">
        <v>3165</v>
      </c>
      <c r="C2013" s="75">
        <v>0</v>
      </c>
    </row>
    <row r="2014" spans="1:3" x14ac:dyDescent="0.2">
      <c r="A2014" s="74" t="s">
        <v>3221</v>
      </c>
      <c r="B2014" s="74" t="s">
        <v>3222</v>
      </c>
      <c r="C2014" s="75">
        <v>0</v>
      </c>
    </row>
    <row r="2015" spans="1:3" x14ac:dyDescent="0.2">
      <c r="A2015" s="74" t="s">
        <v>3223</v>
      </c>
      <c r="B2015" s="74" t="s">
        <v>3224</v>
      </c>
      <c r="C2015" s="75">
        <v>0</v>
      </c>
    </row>
    <row r="2016" spans="1:3" x14ac:dyDescent="0.2">
      <c r="A2016" s="74" t="s">
        <v>3225</v>
      </c>
      <c r="B2016" s="74" t="s">
        <v>3224</v>
      </c>
      <c r="C2016" s="75">
        <v>0</v>
      </c>
    </row>
    <row r="2017" spans="1:3" x14ac:dyDescent="0.2">
      <c r="A2017" s="74" t="s">
        <v>3226</v>
      </c>
      <c r="B2017" s="74" t="s">
        <v>3227</v>
      </c>
      <c r="C2017" s="75">
        <v>0</v>
      </c>
    </row>
    <row r="2018" spans="1:3" x14ac:dyDescent="0.2">
      <c r="A2018" s="74" t="s">
        <v>3228</v>
      </c>
      <c r="B2018" s="74" t="s">
        <v>3229</v>
      </c>
      <c r="C2018" s="75">
        <v>0</v>
      </c>
    </row>
    <row r="2019" spans="1:3" x14ac:dyDescent="0.2">
      <c r="A2019" s="74" t="s">
        <v>3230</v>
      </c>
      <c r="B2019" s="74" t="s">
        <v>3231</v>
      </c>
      <c r="C2019" s="75">
        <v>0</v>
      </c>
    </row>
    <row r="2020" spans="1:3" x14ac:dyDescent="0.2">
      <c r="A2020" s="74" t="s">
        <v>3232</v>
      </c>
      <c r="B2020" s="74" t="s">
        <v>3233</v>
      </c>
      <c r="C2020" s="75">
        <v>0</v>
      </c>
    </row>
    <row r="2021" spans="1:3" x14ac:dyDescent="0.2">
      <c r="A2021" s="74" t="s">
        <v>3234</v>
      </c>
      <c r="B2021" s="74" t="s">
        <v>3235</v>
      </c>
      <c r="C2021" s="75">
        <v>0</v>
      </c>
    </row>
    <row r="2022" spans="1:3" x14ac:dyDescent="0.2">
      <c r="A2022" s="74" t="s">
        <v>3236</v>
      </c>
      <c r="B2022" s="74" t="s">
        <v>3237</v>
      </c>
      <c r="C2022" s="75">
        <v>0</v>
      </c>
    </row>
    <row r="2023" spans="1:3" x14ac:dyDescent="0.2">
      <c r="A2023" s="74" t="s">
        <v>3238</v>
      </c>
      <c r="B2023" s="74" t="s">
        <v>3239</v>
      </c>
      <c r="C2023" s="75">
        <v>0</v>
      </c>
    </row>
    <row r="2024" spans="1:3" x14ac:dyDescent="0.2">
      <c r="A2024" s="74" t="s">
        <v>3240</v>
      </c>
      <c r="B2024" s="74" t="s">
        <v>3241</v>
      </c>
      <c r="C2024" s="75">
        <v>0</v>
      </c>
    </row>
    <row r="2025" spans="1:3" x14ac:dyDescent="0.2">
      <c r="A2025" s="74" t="s">
        <v>3242</v>
      </c>
      <c r="B2025" s="74" t="s">
        <v>3243</v>
      </c>
      <c r="C2025" s="75">
        <v>0</v>
      </c>
    </row>
    <row r="2026" spans="1:3" x14ac:dyDescent="0.2">
      <c r="A2026" s="74" t="s">
        <v>3244</v>
      </c>
      <c r="B2026" s="74" t="s">
        <v>3245</v>
      </c>
      <c r="C2026" s="75">
        <v>0</v>
      </c>
    </row>
    <row r="2027" spans="1:3" x14ac:dyDescent="0.2">
      <c r="A2027" s="74" t="s">
        <v>3246</v>
      </c>
      <c r="B2027" s="74" t="s">
        <v>3247</v>
      </c>
      <c r="C2027" s="75">
        <v>0</v>
      </c>
    </row>
    <row r="2028" spans="1:3" x14ac:dyDescent="0.2">
      <c r="A2028" s="74" t="s">
        <v>3248</v>
      </c>
      <c r="B2028" s="74" t="s">
        <v>3249</v>
      </c>
      <c r="C2028" s="75">
        <v>0</v>
      </c>
    </row>
    <row r="2029" spans="1:3" x14ac:dyDescent="0.2">
      <c r="A2029" s="74" t="s">
        <v>3250</v>
      </c>
      <c r="B2029" s="74" t="s">
        <v>3251</v>
      </c>
      <c r="C2029" s="75">
        <v>0</v>
      </c>
    </row>
    <row r="2030" spans="1:3" x14ac:dyDescent="0.2">
      <c r="A2030" s="74" t="s">
        <v>3252</v>
      </c>
      <c r="B2030" s="74" t="s">
        <v>3245</v>
      </c>
      <c r="C2030" s="75">
        <v>0</v>
      </c>
    </row>
    <row r="2031" spans="1:3" x14ac:dyDescent="0.2">
      <c r="A2031" s="74" t="s">
        <v>3253</v>
      </c>
      <c r="B2031" s="74" t="s">
        <v>3254</v>
      </c>
      <c r="C2031" s="75">
        <v>0</v>
      </c>
    </row>
    <row r="2032" spans="1:3" x14ac:dyDescent="0.2">
      <c r="A2032" s="74" t="s">
        <v>3255</v>
      </c>
      <c r="B2032" s="74" t="s">
        <v>3256</v>
      </c>
      <c r="C2032" s="75">
        <v>0</v>
      </c>
    </row>
    <row r="2033" spans="1:3" x14ac:dyDescent="0.2">
      <c r="A2033" s="74" t="s">
        <v>3257</v>
      </c>
      <c r="B2033" s="74" t="s">
        <v>3258</v>
      </c>
      <c r="C2033" s="75">
        <v>0</v>
      </c>
    </row>
    <row r="2034" spans="1:3" x14ac:dyDescent="0.2">
      <c r="A2034" s="74" t="s">
        <v>3259</v>
      </c>
      <c r="B2034" s="74" t="s">
        <v>3260</v>
      </c>
      <c r="C2034" s="75">
        <v>0</v>
      </c>
    </row>
    <row r="2035" spans="1:3" x14ac:dyDescent="0.2">
      <c r="A2035" s="74" t="s">
        <v>3261</v>
      </c>
      <c r="B2035" s="74" t="s">
        <v>3251</v>
      </c>
      <c r="C2035" s="75">
        <v>0</v>
      </c>
    </row>
    <row r="2036" spans="1:3" x14ac:dyDescent="0.2">
      <c r="A2036" s="74" t="s">
        <v>3262</v>
      </c>
      <c r="B2036" s="74" t="s">
        <v>3245</v>
      </c>
      <c r="C2036" s="75">
        <v>0</v>
      </c>
    </row>
    <row r="2037" spans="1:3" x14ac:dyDescent="0.2">
      <c r="A2037" s="74" t="s">
        <v>3263</v>
      </c>
      <c r="B2037" s="74" t="s">
        <v>3264</v>
      </c>
      <c r="C2037" s="75">
        <v>0</v>
      </c>
    </row>
    <row r="2038" spans="1:3" x14ac:dyDescent="0.2">
      <c r="A2038" s="74" t="s">
        <v>3265</v>
      </c>
      <c r="B2038" s="74" t="s">
        <v>3266</v>
      </c>
      <c r="C2038" s="75">
        <v>0</v>
      </c>
    </row>
    <row r="2039" spans="1:3" x14ac:dyDescent="0.2">
      <c r="A2039" s="74" t="s">
        <v>3267</v>
      </c>
      <c r="B2039" s="74" t="s">
        <v>3268</v>
      </c>
      <c r="C2039" s="75">
        <v>0</v>
      </c>
    </row>
    <row r="2040" spans="1:3" x14ac:dyDescent="0.2">
      <c r="A2040" s="74" t="s">
        <v>3269</v>
      </c>
      <c r="B2040" s="74" t="s">
        <v>3245</v>
      </c>
      <c r="C2040" s="75">
        <v>0</v>
      </c>
    </row>
    <row r="2041" spans="1:3" x14ac:dyDescent="0.2">
      <c r="A2041" s="74" t="s">
        <v>3270</v>
      </c>
      <c r="B2041" s="74" t="s">
        <v>3271</v>
      </c>
      <c r="C2041" s="75">
        <v>0</v>
      </c>
    </row>
    <row r="2042" spans="1:3" x14ac:dyDescent="0.2">
      <c r="A2042" s="74" t="s">
        <v>3272</v>
      </c>
      <c r="B2042" s="74" t="s">
        <v>3273</v>
      </c>
      <c r="C2042" s="75">
        <v>0</v>
      </c>
    </row>
    <row r="2043" spans="1:3" x14ac:dyDescent="0.2">
      <c r="A2043" s="74" t="s">
        <v>3274</v>
      </c>
      <c r="B2043" s="74" t="s">
        <v>3275</v>
      </c>
      <c r="C2043" s="75">
        <v>0</v>
      </c>
    </row>
    <row r="2044" spans="1:3" x14ac:dyDescent="0.2">
      <c r="A2044" s="74" t="s">
        <v>3276</v>
      </c>
      <c r="B2044" s="74" t="s">
        <v>3277</v>
      </c>
      <c r="C2044" s="75">
        <v>0</v>
      </c>
    </row>
    <row r="2045" spans="1:3" x14ac:dyDescent="0.2">
      <c r="A2045" s="74" t="s">
        <v>3278</v>
      </c>
      <c r="B2045" s="74" t="s">
        <v>3279</v>
      </c>
      <c r="C2045" s="75">
        <v>0</v>
      </c>
    </row>
    <row r="2046" spans="1:3" x14ac:dyDescent="0.2">
      <c r="A2046" s="74" t="s">
        <v>3280</v>
      </c>
      <c r="B2046" s="74" t="s">
        <v>3281</v>
      </c>
      <c r="C2046" s="75">
        <v>0</v>
      </c>
    </row>
    <row r="2047" spans="1:3" x14ac:dyDescent="0.2">
      <c r="A2047" s="74" t="s">
        <v>3282</v>
      </c>
      <c r="B2047" s="74" t="s">
        <v>3283</v>
      </c>
      <c r="C2047" s="75">
        <v>0</v>
      </c>
    </row>
    <row r="2048" spans="1:3" x14ac:dyDescent="0.2">
      <c r="A2048" s="74" t="s">
        <v>3284</v>
      </c>
      <c r="B2048" s="74" t="s">
        <v>3285</v>
      </c>
      <c r="C2048" s="75">
        <v>0</v>
      </c>
    </row>
    <row r="2049" spans="1:3" x14ac:dyDescent="0.2">
      <c r="A2049" s="74" t="s">
        <v>3286</v>
      </c>
      <c r="B2049" s="74" t="s">
        <v>3266</v>
      </c>
      <c r="C2049" s="75">
        <v>0</v>
      </c>
    </row>
    <row r="2050" spans="1:3" x14ac:dyDescent="0.2">
      <c r="A2050" s="74" t="s">
        <v>3287</v>
      </c>
      <c r="B2050" s="74" t="s">
        <v>3288</v>
      </c>
      <c r="C2050" s="75">
        <v>0</v>
      </c>
    </row>
    <row r="2051" spans="1:3" x14ac:dyDescent="0.2">
      <c r="A2051" s="74" t="s">
        <v>3289</v>
      </c>
      <c r="B2051" s="74" t="s">
        <v>3290</v>
      </c>
      <c r="C2051" s="75">
        <v>0</v>
      </c>
    </row>
    <row r="2052" spans="1:3" x14ac:dyDescent="0.2">
      <c r="A2052" s="74" t="s">
        <v>3291</v>
      </c>
      <c r="B2052" s="74" t="s">
        <v>3245</v>
      </c>
      <c r="C2052" s="75">
        <v>0</v>
      </c>
    </row>
    <row r="2053" spans="1:3" x14ac:dyDescent="0.2">
      <c r="A2053" s="74" t="s">
        <v>3292</v>
      </c>
      <c r="B2053" s="74" t="s">
        <v>3271</v>
      </c>
      <c r="C2053" s="75">
        <v>0</v>
      </c>
    </row>
    <row r="2054" spans="1:3" x14ac:dyDescent="0.2">
      <c r="A2054" s="74" t="s">
        <v>3293</v>
      </c>
      <c r="B2054" s="74" t="s">
        <v>3294</v>
      </c>
      <c r="C2054" s="75">
        <v>0</v>
      </c>
    </row>
    <row r="2055" spans="1:3" x14ac:dyDescent="0.2">
      <c r="A2055" s="74" t="s">
        <v>3295</v>
      </c>
      <c r="B2055" s="74" t="s">
        <v>3296</v>
      </c>
      <c r="C2055" s="75">
        <v>0</v>
      </c>
    </row>
    <row r="2056" spans="1:3" x14ac:dyDescent="0.2">
      <c r="A2056" s="74" t="s">
        <v>3297</v>
      </c>
      <c r="B2056" s="74" t="s">
        <v>3277</v>
      </c>
      <c r="C2056" s="75">
        <v>0</v>
      </c>
    </row>
    <row r="2057" spans="1:3" x14ac:dyDescent="0.2">
      <c r="A2057" s="74" t="s">
        <v>3298</v>
      </c>
      <c r="B2057" s="74" t="s">
        <v>3277</v>
      </c>
      <c r="C2057" s="75">
        <v>0</v>
      </c>
    </row>
    <row r="2058" spans="1:3" x14ac:dyDescent="0.2">
      <c r="A2058" s="74" t="s">
        <v>3299</v>
      </c>
      <c r="B2058" s="74" t="s">
        <v>3300</v>
      </c>
      <c r="C2058" s="75">
        <v>0</v>
      </c>
    </row>
    <row r="2059" spans="1:3" x14ac:dyDescent="0.2">
      <c r="A2059" s="74" t="s">
        <v>3301</v>
      </c>
      <c r="B2059" s="74" t="s">
        <v>3302</v>
      </c>
      <c r="C2059" s="76">
        <v>1900</v>
      </c>
    </row>
    <row r="2060" spans="1:3" x14ac:dyDescent="0.2">
      <c r="A2060" s="74" t="s">
        <v>3303</v>
      </c>
      <c r="B2060" s="74" t="s">
        <v>3304</v>
      </c>
      <c r="C2060" s="76">
        <v>35256</v>
      </c>
    </row>
    <row r="2061" spans="1:3" x14ac:dyDescent="0.2">
      <c r="A2061" s="74" t="s">
        <v>3305</v>
      </c>
      <c r="B2061" s="74" t="s">
        <v>3304</v>
      </c>
      <c r="C2061" s="75">
        <v>0</v>
      </c>
    </row>
    <row r="2062" spans="1:3" x14ac:dyDescent="0.2">
      <c r="A2062" s="74" t="s">
        <v>3306</v>
      </c>
      <c r="B2062" s="74" t="s">
        <v>3307</v>
      </c>
      <c r="C2062" s="75">
        <v>0</v>
      </c>
    </row>
    <row r="2063" spans="1:3" x14ac:dyDescent="0.2">
      <c r="A2063" s="74" t="s">
        <v>3308</v>
      </c>
      <c r="B2063" s="74" t="s">
        <v>3309</v>
      </c>
      <c r="C2063" s="75">
        <v>0</v>
      </c>
    </row>
    <row r="2064" spans="1:3" x14ac:dyDescent="0.2">
      <c r="A2064" s="74" t="s">
        <v>3310</v>
      </c>
      <c r="B2064" s="74" t="s">
        <v>3311</v>
      </c>
      <c r="C2064" s="75">
        <v>0</v>
      </c>
    </row>
    <row r="2065" spans="1:3" x14ac:dyDescent="0.2">
      <c r="A2065" s="74" t="s">
        <v>3312</v>
      </c>
      <c r="B2065" s="74" t="s">
        <v>3313</v>
      </c>
      <c r="C2065" s="75">
        <v>0</v>
      </c>
    </row>
    <row r="2066" spans="1:3" x14ac:dyDescent="0.2">
      <c r="A2066" s="74" t="s">
        <v>3314</v>
      </c>
      <c r="B2066" s="74" t="s">
        <v>3313</v>
      </c>
      <c r="C2066" s="75">
        <v>0</v>
      </c>
    </row>
    <row r="2067" spans="1:3" x14ac:dyDescent="0.2">
      <c r="A2067" s="74" t="s">
        <v>3315</v>
      </c>
      <c r="B2067" s="74" t="s">
        <v>3316</v>
      </c>
      <c r="C2067" s="75">
        <v>0</v>
      </c>
    </row>
    <row r="2068" spans="1:3" x14ac:dyDescent="0.2">
      <c r="A2068" s="74" t="s">
        <v>3317</v>
      </c>
      <c r="B2068" s="74" t="s">
        <v>3316</v>
      </c>
      <c r="C2068" s="75">
        <v>0</v>
      </c>
    </row>
    <row r="2069" spans="1:3" x14ac:dyDescent="0.2">
      <c r="A2069" s="74" t="s">
        <v>3318</v>
      </c>
      <c r="B2069" s="74" t="s">
        <v>3316</v>
      </c>
      <c r="C2069" s="75">
        <v>0</v>
      </c>
    </row>
    <row r="2070" spans="1:3" x14ac:dyDescent="0.2">
      <c r="A2070" s="74" t="s">
        <v>3319</v>
      </c>
      <c r="B2070" s="74" t="s">
        <v>3320</v>
      </c>
      <c r="C2070" s="76">
        <v>1560</v>
      </c>
    </row>
    <row r="2071" spans="1:3" x14ac:dyDescent="0.2">
      <c r="A2071" s="74" t="s">
        <v>3321</v>
      </c>
      <c r="B2071" s="74" t="s">
        <v>3316</v>
      </c>
      <c r="C2071" s="75">
        <v>0</v>
      </c>
    </row>
    <row r="2072" spans="1:3" x14ac:dyDescent="0.2">
      <c r="A2072" s="74" t="s">
        <v>3322</v>
      </c>
      <c r="B2072" s="74" t="s">
        <v>3316</v>
      </c>
      <c r="C2072" s="75">
        <v>0</v>
      </c>
    </row>
    <row r="2073" spans="1:3" x14ac:dyDescent="0.2">
      <c r="A2073" s="74" t="s">
        <v>3323</v>
      </c>
      <c r="B2073" s="74" t="s">
        <v>3316</v>
      </c>
      <c r="C2073" s="75">
        <v>0</v>
      </c>
    </row>
    <row r="2074" spans="1:3" x14ac:dyDescent="0.2">
      <c r="A2074" s="74" t="s">
        <v>3324</v>
      </c>
      <c r="B2074" s="74" t="s">
        <v>3277</v>
      </c>
      <c r="C2074" s="75">
        <v>0</v>
      </c>
    </row>
    <row r="2075" spans="1:3" x14ac:dyDescent="0.2">
      <c r="A2075" s="74" t="s">
        <v>3325</v>
      </c>
      <c r="B2075" s="74" t="s">
        <v>3277</v>
      </c>
      <c r="C2075" s="75">
        <v>0</v>
      </c>
    </row>
    <row r="2076" spans="1:3" x14ac:dyDescent="0.2">
      <c r="A2076" s="74" t="s">
        <v>3326</v>
      </c>
      <c r="B2076" s="74" t="s">
        <v>3277</v>
      </c>
      <c r="C2076" s="75">
        <v>0</v>
      </c>
    </row>
    <row r="2077" spans="1:3" x14ac:dyDescent="0.2">
      <c r="A2077" s="74" t="s">
        <v>3327</v>
      </c>
      <c r="B2077" s="74" t="s">
        <v>3277</v>
      </c>
      <c r="C2077" s="75">
        <v>0</v>
      </c>
    </row>
    <row r="2078" spans="1:3" x14ac:dyDescent="0.2">
      <c r="A2078" s="74" t="s">
        <v>3328</v>
      </c>
      <c r="B2078" s="74" t="s">
        <v>3329</v>
      </c>
      <c r="C2078" s="75">
        <v>0</v>
      </c>
    </row>
    <row r="2079" spans="1:3" x14ac:dyDescent="0.2">
      <c r="A2079" s="74" t="s">
        <v>3330</v>
      </c>
      <c r="B2079" s="74" t="s">
        <v>3331</v>
      </c>
      <c r="C2079" s="76">
        <v>15000</v>
      </c>
    </row>
    <row r="2080" spans="1:3" x14ac:dyDescent="0.2">
      <c r="A2080" s="74" t="s">
        <v>3332</v>
      </c>
      <c r="B2080" s="74" t="s">
        <v>3333</v>
      </c>
      <c r="C2080" s="76">
        <v>3500</v>
      </c>
    </row>
    <row r="2081" spans="1:3" x14ac:dyDescent="0.2">
      <c r="A2081" s="74" t="s">
        <v>3334</v>
      </c>
      <c r="B2081" s="74" t="s">
        <v>3335</v>
      </c>
      <c r="C2081" s="76">
        <v>15000</v>
      </c>
    </row>
    <row r="2082" spans="1:3" x14ac:dyDescent="0.2">
      <c r="A2082" s="74" t="s">
        <v>3336</v>
      </c>
      <c r="B2082" s="74" t="s">
        <v>3337</v>
      </c>
      <c r="C2082" s="76">
        <v>3500</v>
      </c>
    </row>
    <row r="2083" spans="1:3" x14ac:dyDescent="0.2">
      <c r="A2083" s="74" t="s">
        <v>3338</v>
      </c>
      <c r="B2083" s="74" t="s">
        <v>3316</v>
      </c>
      <c r="C2083" s="75">
        <v>0</v>
      </c>
    </row>
    <row r="2084" spans="1:3" x14ac:dyDescent="0.2">
      <c r="A2084" s="74" t="s">
        <v>3339</v>
      </c>
      <c r="B2084" s="74" t="s">
        <v>3316</v>
      </c>
      <c r="C2084" s="75">
        <v>0</v>
      </c>
    </row>
    <row r="2085" spans="1:3" x14ac:dyDescent="0.2">
      <c r="A2085" s="74" t="s">
        <v>3340</v>
      </c>
      <c r="B2085" s="74" t="s">
        <v>3316</v>
      </c>
      <c r="C2085" s="75">
        <v>0</v>
      </c>
    </row>
    <row r="2086" spans="1:3" x14ac:dyDescent="0.2">
      <c r="A2086" s="74" t="s">
        <v>3341</v>
      </c>
      <c r="B2086" s="74" t="s">
        <v>3277</v>
      </c>
      <c r="C2086" s="75">
        <v>0</v>
      </c>
    </row>
    <row r="2087" spans="1:3" x14ac:dyDescent="0.2">
      <c r="A2087" s="74" t="s">
        <v>3342</v>
      </c>
      <c r="B2087" s="74" t="s">
        <v>3277</v>
      </c>
      <c r="C2087" s="75">
        <v>0</v>
      </c>
    </row>
    <row r="2088" spans="1:3" x14ac:dyDescent="0.2">
      <c r="A2088" s="74" t="s">
        <v>3343</v>
      </c>
      <c r="B2088" s="74" t="s">
        <v>3277</v>
      </c>
      <c r="C2088" s="75">
        <v>0</v>
      </c>
    </row>
    <row r="2089" spans="1:3" x14ac:dyDescent="0.2">
      <c r="A2089" s="74" t="s">
        <v>3344</v>
      </c>
      <c r="B2089" s="74" t="s">
        <v>3277</v>
      </c>
      <c r="C2089" s="75">
        <v>0</v>
      </c>
    </row>
    <row r="2090" spans="1:3" x14ac:dyDescent="0.2">
      <c r="A2090" s="74" t="s">
        <v>3345</v>
      </c>
      <c r="B2090" s="74" t="s">
        <v>3329</v>
      </c>
      <c r="C2090" s="75">
        <v>0</v>
      </c>
    </row>
    <row r="2091" spans="1:3" x14ac:dyDescent="0.2">
      <c r="A2091" s="74" t="s">
        <v>3346</v>
      </c>
      <c r="B2091" s="74" t="s">
        <v>3331</v>
      </c>
      <c r="C2091" s="76">
        <v>15000</v>
      </c>
    </row>
    <row r="2092" spans="1:3" x14ac:dyDescent="0.2">
      <c r="A2092" s="74" t="s">
        <v>3347</v>
      </c>
      <c r="B2092" s="74" t="s">
        <v>3333</v>
      </c>
      <c r="C2092" s="76">
        <v>3500</v>
      </c>
    </row>
    <row r="2093" spans="1:3" x14ac:dyDescent="0.2">
      <c r="A2093" s="74" t="s">
        <v>3348</v>
      </c>
      <c r="B2093" s="74" t="s">
        <v>3335</v>
      </c>
      <c r="C2093" s="76">
        <v>15000</v>
      </c>
    </row>
    <row r="2094" spans="1:3" x14ac:dyDescent="0.2">
      <c r="A2094" s="74" t="s">
        <v>3349</v>
      </c>
      <c r="B2094" s="74" t="s">
        <v>3337</v>
      </c>
      <c r="C2094" s="76">
        <v>3500</v>
      </c>
    </row>
    <row r="2095" spans="1:3" x14ac:dyDescent="0.2">
      <c r="A2095" s="74" t="s">
        <v>3350</v>
      </c>
      <c r="B2095" s="74" t="s">
        <v>3316</v>
      </c>
      <c r="C2095" s="75">
        <v>0</v>
      </c>
    </row>
    <row r="2096" spans="1:3" x14ac:dyDescent="0.2">
      <c r="A2096" s="74" t="s">
        <v>3351</v>
      </c>
      <c r="B2096" s="74" t="s">
        <v>3316</v>
      </c>
      <c r="C2096" s="75">
        <v>0</v>
      </c>
    </row>
    <row r="2097" spans="1:3" x14ac:dyDescent="0.2">
      <c r="A2097" s="74" t="s">
        <v>3352</v>
      </c>
      <c r="B2097" s="74" t="s">
        <v>3316</v>
      </c>
      <c r="C2097" s="75">
        <v>0</v>
      </c>
    </row>
    <row r="2098" spans="1:3" x14ac:dyDescent="0.2">
      <c r="A2098" s="74" t="s">
        <v>3353</v>
      </c>
      <c r="B2098" s="74" t="s">
        <v>3277</v>
      </c>
      <c r="C2098" s="75">
        <v>0</v>
      </c>
    </row>
    <row r="2099" spans="1:3" x14ac:dyDescent="0.2">
      <c r="A2099" s="74" t="s">
        <v>3354</v>
      </c>
      <c r="B2099" s="74" t="s">
        <v>3277</v>
      </c>
      <c r="C2099" s="75">
        <v>0</v>
      </c>
    </row>
    <row r="2100" spans="1:3" x14ac:dyDescent="0.2">
      <c r="A2100" s="74" t="s">
        <v>3355</v>
      </c>
      <c r="B2100" s="74" t="s">
        <v>3277</v>
      </c>
      <c r="C2100" s="75">
        <v>0</v>
      </c>
    </row>
    <row r="2101" spans="1:3" x14ac:dyDescent="0.2">
      <c r="A2101" s="74" t="s">
        <v>3356</v>
      </c>
      <c r="B2101" s="74" t="s">
        <v>3277</v>
      </c>
      <c r="C2101" s="75">
        <v>0</v>
      </c>
    </row>
    <row r="2102" spans="1:3" x14ac:dyDescent="0.2">
      <c r="A2102" s="74" t="s">
        <v>3357</v>
      </c>
      <c r="B2102" s="74" t="s">
        <v>3329</v>
      </c>
      <c r="C2102" s="75">
        <v>0</v>
      </c>
    </row>
    <row r="2103" spans="1:3" x14ac:dyDescent="0.2">
      <c r="A2103" s="74" t="s">
        <v>3358</v>
      </c>
      <c r="B2103" s="74" t="s">
        <v>3331</v>
      </c>
      <c r="C2103" s="76">
        <v>15000</v>
      </c>
    </row>
    <row r="2104" spans="1:3" x14ac:dyDescent="0.2">
      <c r="A2104" s="74" t="s">
        <v>3359</v>
      </c>
      <c r="B2104" s="74" t="s">
        <v>3333</v>
      </c>
      <c r="C2104" s="76">
        <v>3500</v>
      </c>
    </row>
    <row r="2105" spans="1:3" x14ac:dyDescent="0.2">
      <c r="A2105" s="74" t="s">
        <v>3360</v>
      </c>
      <c r="B2105" s="74" t="s">
        <v>3335</v>
      </c>
      <c r="C2105" s="76">
        <v>15000</v>
      </c>
    </row>
    <row r="2106" spans="1:3" x14ac:dyDescent="0.2">
      <c r="A2106" s="74" t="s">
        <v>3361</v>
      </c>
      <c r="B2106" s="74" t="s">
        <v>3337</v>
      </c>
      <c r="C2106" s="76">
        <v>35000</v>
      </c>
    </row>
    <row r="2107" spans="1:3" x14ac:dyDescent="0.2">
      <c r="A2107" s="74" t="s">
        <v>3362</v>
      </c>
      <c r="B2107" s="74" t="s">
        <v>3363</v>
      </c>
      <c r="C2107" s="75">
        <v>0</v>
      </c>
    </row>
    <row r="2108" spans="1:3" x14ac:dyDescent="0.2">
      <c r="A2108" s="74" t="s">
        <v>3364</v>
      </c>
      <c r="B2108" s="74" t="s">
        <v>3365</v>
      </c>
      <c r="C2108" s="75">
        <v>0</v>
      </c>
    </row>
    <row r="2109" spans="1:3" x14ac:dyDescent="0.2">
      <c r="A2109" s="74" t="s">
        <v>3366</v>
      </c>
      <c r="B2109" s="74" t="s">
        <v>3367</v>
      </c>
      <c r="C2109" s="75">
        <v>0</v>
      </c>
    </row>
    <row r="2110" spans="1:3" x14ac:dyDescent="0.2">
      <c r="A2110" s="74" t="s">
        <v>3368</v>
      </c>
      <c r="B2110" s="74" t="s">
        <v>3369</v>
      </c>
      <c r="C2110" s="75">
        <v>0</v>
      </c>
    </row>
    <row r="2111" spans="1:3" x14ac:dyDescent="0.2">
      <c r="A2111" s="74" t="s">
        <v>3370</v>
      </c>
      <c r="B2111" s="74" t="s">
        <v>3371</v>
      </c>
      <c r="C2111" s="75">
        <v>0</v>
      </c>
    </row>
    <row r="2112" spans="1:3" x14ac:dyDescent="0.2">
      <c r="A2112" s="74" t="s">
        <v>3372</v>
      </c>
      <c r="B2112" s="74" t="s">
        <v>3245</v>
      </c>
      <c r="C2112" s="75">
        <v>0</v>
      </c>
    </row>
    <row r="2113" spans="1:3" x14ac:dyDescent="0.2">
      <c r="A2113" s="74" t="s">
        <v>3373</v>
      </c>
      <c r="B2113" s="74" t="s">
        <v>3374</v>
      </c>
      <c r="C2113" s="75">
        <v>0</v>
      </c>
    </row>
    <row r="2114" spans="1:3" x14ac:dyDescent="0.2">
      <c r="A2114" s="74" t="s">
        <v>3375</v>
      </c>
      <c r="B2114" s="74" t="s">
        <v>3365</v>
      </c>
      <c r="C2114" s="75">
        <v>0</v>
      </c>
    </row>
    <row r="2115" spans="1:3" x14ac:dyDescent="0.2">
      <c r="A2115" s="74" t="s">
        <v>3376</v>
      </c>
      <c r="B2115" s="74" t="s">
        <v>3367</v>
      </c>
      <c r="C2115" s="75">
        <v>0</v>
      </c>
    </row>
    <row r="2116" spans="1:3" x14ac:dyDescent="0.2">
      <c r="A2116" s="74" t="s">
        <v>3377</v>
      </c>
      <c r="B2116" s="74" t="s">
        <v>3369</v>
      </c>
      <c r="C2116" s="75">
        <v>0</v>
      </c>
    </row>
    <row r="2117" spans="1:3" x14ac:dyDescent="0.2">
      <c r="A2117" s="74" t="s">
        <v>3378</v>
      </c>
      <c r="B2117" s="74" t="s">
        <v>3371</v>
      </c>
      <c r="C2117" s="75">
        <v>0</v>
      </c>
    </row>
    <row r="2118" spans="1:3" x14ac:dyDescent="0.2">
      <c r="A2118" s="74" t="s">
        <v>3379</v>
      </c>
      <c r="B2118" s="74" t="s">
        <v>3245</v>
      </c>
      <c r="C2118" s="75">
        <v>0</v>
      </c>
    </row>
    <row r="2119" spans="1:3" x14ac:dyDescent="0.2">
      <c r="A2119" s="74" t="s">
        <v>3380</v>
      </c>
      <c r="B2119" s="74" t="s">
        <v>3374</v>
      </c>
      <c r="C2119" s="75">
        <v>0</v>
      </c>
    </row>
    <row r="2120" spans="1:3" x14ac:dyDescent="0.2">
      <c r="A2120" s="74" t="s">
        <v>3381</v>
      </c>
      <c r="B2120" s="74" t="s">
        <v>3382</v>
      </c>
      <c r="C2120" s="75">
        <v>0</v>
      </c>
    </row>
    <row r="2121" spans="1:3" x14ac:dyDescent="0.2">
      <c r="A2121" s="74" t="s">
        <v>3383</v>
      </c>
      <c r="B2121" s="74" t="s">
        <v>3384</v>
      </c>
      <c r="C2121" s="75">
        <v>0</v>
      </c>
    </row>
    <row r="2122" spans="1:3" x14ac:dyDescent="0.2">
      <c r="A2122" s="74" t="s">
        <v>3385</v>
      </c>
      <c r="B2122" s="74" t="s">
        <v>3384</v>
      </c>
      <c r="C2122" s="75">
        <v>0</v>
      </c>
    </row>
    <row r="2123" spans="1:3" x14ac:dyDescent="0.2">
      <c r="A2123" s="74" t="s">
        <v>3386</v>
      </c>
      <c r="B2123" s="74" t="s">
        <v>3387</v>
      </c>
      <c r="C2123" s="75">
        <v>0</v>
      </c>
    </row>
    <row r="2124" spans="1:3" x14ac:dyDescent="0.2">
      <c r="A2124" s="74" t="s">
        <v>3388</v>
      </c>
      <c r="B2124" s="74" t="s">
        <v>3387</v>
      </c>
      <c r="C2124" s="75">
        <v>0</v>
      </c>
    </row>
    <row r="2125" spans="1:3" x14ac:dyDescent="0.2">
      <c r="A2125" s="74" t="s">
        <v>3389</v>
      </c>
      <c r="B2125" s="74" t="s">
        <v>3387</v>
      </c>
      <c r="C2125" s="75">
        <v>0</v>
      </c>
    </row>
    <row r="2126" spans="1:3" x14ac:dyDescent="0.2">
      <c r="A2126" s="74" t="s">
        <v>3390</v>
      </c>
      <c r="B2126" s="74" t="s">
        <v>3391</v>
      </c>
      <c r="C2126" s="75">
        <v>0</v>
      </c>
    </row>
    <row r="2127" spans="1:3" x14ac:dyDescent="0.2">
      <c r="A2127" s="74" t="s">
        <v>3392</v>
      </c>
      <c r="B2127" s="74" t="s">
        <v>3393</v>
      </c>
      <c r="C2127" s="75">
        <v>0</v>
      </c>
    </row>
    <row r="2128" spans="1:3" x14ac:dyDescent="0.2">
      <c r="A2128" s="74" t="s">
        <v>3394</v>
      </c>
      <c r="B2128" s="74" t="s">
        <v>3395</v>
      </c>
      <c r="C2128" s="75">
        <v>0</v>
      </c>
    </row>
    <row r="2129" spans="1:3" x14ac:dyDescent="0.2">
      <c r="A2129" s="74" t="s">
        <v>3396</v>
      </c>
      <c r="B2129" s="74" t="s">
        <v>3387</v>
      </c>
      <c r="C2129" s="75">
        <v>0</v>
      </c>
    </row>
    <row r="2130" spans="1:3" x14ac:dyDescent="0.2">
      <c r="A2130" s="74" t="s">
        <v>3397</v>
      </c>
      <c r="B2130" s="74" t="s">
        <v>3387</v>
      </c>
      <c r="C2130" s="75">
        <v>0</v>
      </c>
    </row>
    <row r="2131" spans="1:3" x14ac:dyDescent="0.2">
      <c r="A2131" s="74" t="s">
        <v>3398</v>
      </c>
      <c r="B2131" s="74" t="s">
        <v>3387</v>
      </c>
      <c r="C2131" s="75">
        <v>0</v>
      </c>
    </row>
    <row r="2132" spans="1:3" x14ac:dyDescent="0.2">
      <c r="A2132" s="74" t="s">
        <v>3399</v>
      </c>
      <c r="B2132" s="74" t="s">
        <v>3391</v>
      </c>
      <c r="C2132" s="75">
        <v>0</v>
      </c>
    </row>
    <row r="2133" spans="1:3" x14ac:dyDescent="0.2">
      <c r="A2133" s="74" t="s">
        <v>3400</v>
      </c>
      <c r="B2133" s="74" t="s">
        <v>3393</v>
      </c>
      <c r="C2133" s="75">
        <v>0</v>
      </c>
    </row>
    <row r="2134" spans="1:3" x14ac:dyDescent="0.2">
      <c r="A2134" s="74" t="s">
        <v>3401</v>
      </c>
      <c r="B2134" s="74" t="s">
        <v>3402</v>
      </c>
      <c r="C2134" s="75">
        <v>0</v>
      </c>
    </row>
    <row r="2135" spans="1:3" x14ac:dyDescent="0.2">
      <c r="A2135" s="74" t="s">
        <v>3403</v>
      </c>
      <c r="B2135" s="74" t="s">
        <v>3387</v>
      </c>
      <c r="C2135" s="75">
        <v>0</v>
      </c>
    </row>
    <row r="2136" spans="1:3" x14ac:dyDescent="0.2">
      <c r="A2136" s="74" t="s">
        <v>3404</v>
      </c>
      <c r="B2136" s="74" t="s">
        <v>3387</v>
      </c>
      <c r="C2136" s="75">
        <v>0</v>
      </c>
    </row>
    <row r="2137" spans="1:3" x14ac:dyDescent="0.2">
      <c r="A2137" s="74" t="s">
        <v>3405</v>
      </c>
      <c r="B2137" s="74" t="s">
        <v>3387</v>
      </c>
      <c r="C2137" s="75">
        <v>0</v>
      </c>
    </row>
    <row r="2138" spans="1:3" x14ac:dyDescent="0.2">
      <c r="A2138" s="74" t="s">
        <v>3406</v>
      </c>
      <c r="B2138" s="74" t="s">
        <v>3391</v>
      </c>
      <c r="C2138" s="75">
        <v>0</v>
      </c>
    </row>
    <row r="2139" spans="1:3" x14ac:dyDescent="0.2">
      <c r="A2139" s="74" t="s">
        <v>3407</v>
      </c>
      <c r="B2139" s="74" t="s">
        <v>3393</v>
      </c>
      <c r="C2139" s="75">
        <v>0</v>
      </c>
    </row>
    <row r="2140" spans="1:3" x14ac:dyDescent="0.2">
      <c r="A2140" s="74" t="s">
        <v>3408</v>
      </c>
      <c r="B2140" s="74" t="s">
        <v>3402</v>
      </c>
      <c r="C2140" s="75">
        <v>0</v>
      </c>
    </row>
    <row r="2141" spans="1:3" x14ac:dyDescent="0.2">
      <c r="A2141" s="74" t="s">
        <v>3409</v>
      </c>
      <c r="B2141" s="74" t="s">
        <v>3387</v>
      </c>
      <c r="C2141" s="75">
        <v>0</v>
      </c>
    </row>
    <row r="2142" spans="1:3" x14ac:dyDescent="0.2">
      <c r="A2142" s="74" t="s">
        <v>3410</v>
      </c>
      <c r="B2142" s="74" t="s">
        <v>3387</v>
      </c>
      <c r="C2142" s="75">
        <v>0</v>
      </c>
    </row>
    <row r="2143" spans="1:3" x14ac:dyDescent="0.2">
      <c r="A2143" s="74" t="s">
        <v>3411</v>
      </c>
      <c r="B2143" s="74" t="s">
        <v>3387</v>
      </c>
      <c r="C2143" s="75">
        <v>0</v>
      </c>
    </row>
    <row r="2144" spans="1:3" x14ac:dyDescent="0.2">
      <c r="A2144" s="74" t="s">
        <v>3412</v>
      </c>
      <c r="B2144" s="74" t="s">
        <v>3391</v>
      </c>
      <c r="C2144" s="75">
        <v>0</v>
      </c>
    </row>
    <row r="2145" spans="1:3" x14ac:dyDescent="0.2">
      <c r="A2145" s="74" t="s">
        <v>3413</v>
      </c>
      <c r="B2145" s="74" t="s">
        <v>3393</v>
      </c>
      <c r="C2145" s="75">
        <v>0</v>
      </c>
    </row>
    <row r="2146" spans="1:3" x14ac:dyDescent="0.2">
      <c r="A2146" s="74" t="s">
        <v>3414</v>
      </c>
      <c r="B2146" s="74" t="s">
        <v>3395</v>
      </c>
      <c r="C2146" s="75">
        <v>0</v>
      </c>
    </row>
    <row r="2147" spans="1:3" x14ac:dyDescent="0.2">
      <c r="A2147" s="74" t="s">
        <v>3415</v>
      </c>
      <c r="B2147" s="74" t="s">
        <v>3387</v>
      </c>
      <c r="C2147" s="75">
        <v>0</v>
      </c>
    </row>
    <row r="2148" spans="1:3" x14ac:dyDescent="0.2">
      <c r="A2148" s="74" t="s">
        <v>3416</v>
      </c>
      <c r="B2148" s="74" t="s">
        <v>3387</v>
      </c>
      <c r="C2148" s="75">
        <v>0</v>
      </c>
    </row>
    <row r="2149" spans="1:3" x14ac:dyDescent="0.2">
      <c r="A2149" s="74" t="s">
        <v>3417</v>
      </c>
      <c r="B2149" s="74" t="s">
        <v>3387</v>
      </c>
      <c r="C2149" s="75">
        <v>0</v>
      </c>
    </row>
    <row r="2150" spans="1:3" x14ac:dyDescent="0.2">
      <c r="A2150" s="74" t="s">
        <v>3418</v>
      </c>
      <c r="B2150" s="74" t="s">
        <v>3391</v>
      </c>
      <c r="C2150" s="75">
        <v>0</v>
      </c>
    </row>
    <row r="2151" spans="1:3" x14ac:dyDescent="0.2">
      <c r="A2151" s="74" t="s">
        <v>3419</v>
      </c>
      <c r="B2151" s="74" t="s">
        <v>3393</v>
      </c>
      <c r="C2151" s="75">
        <v>0</v>
      </c>
    </row>
    <row r="2152" spans="1:3" x14ac:dyDescent="0.2">
      <c r="A2152" s="74" t="s">
        <v>3420</v>
      </c>
      <c r="B2152" s="74" t="s">
        <v>3395</v>
      </c>
      <c r="C2152" s="75">
        <v>0</v>
      </c>
    </row>
    <row r="2153" spans="1:3" x14ac:dyDescent="0.2">
      <c r="A2153" s="74" t="s">
        <v>3421</v>
      </c>
      <c r="B2153" s="74" t="s">
        <v>3387</v>
      </c>
      <c r="C2153" s="75">
        <v>0</v>
      </c>
    </row>
    <row r="2154" spans="1:3" x14ac:dyDescent="0.2">
      <c r="A2154" s="74" t="s">
        <v>3422</v>
      </c>
      <c r="B2154" s="74" t="s">
        <v>3387</v>
      </c>
      <c r="C2154" s="75">
        <v>0</v>
      </c>
    </row>
    <row r="2155" spans="1:3" x14ac:dyDescent="0.2">
      <c r="A2155" s="74" t="s">
        <v>3423</v>
      </c>
      <c r="B2155" s="74" t="s">
        <v>3387</v>
      </c>
      <c r="C2155" s="75">
        <v>0</v>
      </c>
    </row>
    <row r="2156" spans="1:3" x14ac:dyDescent="0.2">
      <c r="A2156" s="74" t="s">
        <v>3424</v>
      </c>
      <c r="B2156" s="74" t="s">
        <v>3391</v>
      </c>
      <c r="C2156" s="75">
        <v>0</v>
      </c>
    </row>
    <row r="2157" spans="1:3" x14ac:dyDescent="0.2">
      <c r="A2157" s="74" t="s">
        <v>3425</v>
      </c>
      <c r="B2157" s="74" t="s">
        <v>3393</v>
      </c>
      <c r="C2157" s="75">
        <v>0</v>
      </c>
    </row>
    <row r="2158" spans="1:3" x14ac:dyDescent="0.2">
      <c r="A2158" s="74" t="s">
        <v>3426</v>
      </c>
      <c r="B2158" s="74" t="s">
        <v>3395</v>
      </c>
      <c r="C2158" s="75">
        <v>0</v>
      </c>
    </row>
    <row r="2159" spans="1:3" x14ac:dyDescent="0.2">
      <c r="A2159" s="74" t="s">
        <v>3427</v>
      </c>
      <c r="B2159" s="74" t="s">
        <v>3387</v>
      </c>
      <c r="C2159" s="75">
        <v>0</v>
      </c>
    </row>
    <row r="2160" spans="1:3" x14ac:dyDescent="0.2">
      <c r="A2160" s="74" t="s">
        <v>3428</v>
      </c>
      <c r="B2160" s="74" t="s">
        <v>3387</v>
      </c>
      <c r="C2160" s="75">
        <v>0</v>
      </c>
    </row>
    <row r="2161" spans="1:3" x14ac:dyDescent="0.2">
      <c r="A2161" s="74" t="s">
        <v>3429</v>
      </c>
      <c r="B2161" s="74" t="s">
        <v>3387</v>
      </c>
      <c r="C2161" s="75">
        <v>0</v>
      </c>
    </row>
    <row r="2162" spans="1:3" x14ac:dyDescent="0.2">
      <c r="A2162" s="74" t="s">
        <v>3430</v>
      </c>
      <c r="B2162" s="74" t="s">
        <v>3391</v>
      </c>
      <c r="C2162" s="75">
        <v>0</v>
      </c>
    </row>
    <row r="2163" spans="1:3" x14ac:dyDescent="0.2">
      <c r="A2163" s="74" t="s">
        <v>3431</v>
      </c>
      <c r="B2163" s="74" t="s">
        <v>3393</v>
      </c>
      <c r="C2163" s="75">
        <v>0</v>
      </c>
    </row>
    <row r="2164" spans="1:3" x14ac:dyDescent="0.2">
      <c r="A2164" s="74" t="s">
        <v>3432</v>
      </c>
      <c r="B2164" s="74" t="s">
        <v>3395</v>
      </c>
      <c r="C2164" s="75">
        <v>0</v>
      </c>
    </row>
    <row r="2165" spans="1:3" x14ac:dyDescent="0.2">
      <c r="A2165" s="74" t="s">
        <v>3433</v>
      </c>
      <c r="B2165" s="74" t="s">
        <v>3387</v>
      </c>
      <c r="C2165" s="75">
        <v>0</v>
      </c>
    </row>
    <row r="2166" spans="1:3" x14ac:dyDescent="0.2">
      <c r="A2166" s="74" t="s">
        <v>3434</v>
      </c>
      <c r="B2166" s="74" t="s">
        <v>3387</v>
      </c>
      <c r="C2166" s="75">
        <v>0</v>
      </c>
    </row>
    <row r="2167" spans="1:3" x14ac:dyDescent="0.2">
      <c r="A2167" s="74" t="s">
        <v>3435</v>
      </c>
      <c r="B2167" s="74" t="s">
        <v>3387</v>
      </c>
      <c r="C2167" s="75">
        <v>0</v>
      </c>
    </row>
    <row r="2168" spans="1:3" x14ac:dyDescent="0.2">
      <c r="A2168" s="74" t="s">
        <v>3436</v>
      </c>
      <c r="B2168" s="74" t="s">
        <v>3391</v>
      </c>
      <c r="C2168" s="75">
        <v>0</v>
      </c>
    </row>
    <row r="2169" spans="1:3" x14ac:dyDescent="0.2">
      <c r="A2169" s="74" t="s">
        <v>3437</v>
      </c>
      <c r="B2169" s="74" t="s">
        <v>3393</v>
      </c>
      <c r="C2169" s="75">
        <v>0</v>
      </c>
    </row>
    <row r="2170" spans="1:3" x14ac:dyDescent="0.2">
      <c r="A2170" s="74" t="s">
        <v>3438</v>
      </c>
      <c r="B2170" s="74" t="s">
        <v>3395</v>
      </c>
      <c r="C2170" s="75">
        <v>0</v>
      </c>
    </row>
    <row r="2171" spans="1:3" x14ac:dyDescent="0.2">
      <c r="A2171" s="74" t="s">
        <v>3439</v>
      </c>
      <c r="B2171" s="74" t="s">
        <v>3387</v>
      </c>
      <c r="C2171" s="75">
        <v>0</v>
      </c>
    </row>
    <row r="2172" spans="1:3" x14ac:dyDescent="0.2">
      <c r="A2172" s="74" t="s">
        <v>3440</v>
      </c>
      <c r="B2172" s="74" t="s">
        <v>3387</v>
      </c>
      <c r="C2172" s="75">
        <v>0</v>
      </c>
    </row>
    <row r="2173" spans="1:3" x14ac:dyDescent="0.2">
      <c r="A2173" s="74" t="s">
        <v>3441</v>
      </c>
      <c r="B2173" s="74" t="s">
        <v>3387</v>
      </c>
      <c r="C2173" s="75">
        <v>0</v>
      </c>
    </row>
    <row r="2174" spans="1:3" x14ac:dyDescent="0.2">
      <c r="A2174" s="74" t="s">
        <v>3442</v>
      </c>
      <c r="B2174" s="74" t="s">
        <v>3391</v>
      </c>
      <c r="C2174" s="75">
        <v>0</v>
      </c>
    </row>
    <row r="2175" spans="1:3" x14ac:dyDescent="0.2">
      <c r="A2175" s="74" t="s">
        <v>3443</v>
      </c>
      <c r="B2175" s="74" t="s">
        <v>3393</v>
      </c>
      <c r="C2175" s="75">
        <v>0</v>
      </c>
    </row>
    <row r="2176" spans="1:3" x14ac:dyDescent="0.2">
      <c r="A2176" s="74" t="s">
        <v>3444</v>
      </c>
      <c r="B2176" s="74" t="s">
        <v>3395</v>
      </c>
      <c r="C2176" s="75">
        <v>0</v>
      </c>
    </row>
    <row r="2177" spans="1:3" x14ac:dyDescent="0.2">
      <c r="A2177" s="74" t="s">
        <v>3445</v>
      </c>
      <c r="B2177" s="74" t="s">
        <v>3446</v>
      </c>
      <c r="C2177" s="75">
        <v>0</v>
      </c>
    </row>
    <row r="2178" spans="1:3" x14ac:dyDescent="0.2">
      <c r="A2178" s="74" t="s">
        <v>3447</v>
      </c>
      <c r="B2178" s="74" t="s">
        <v>3446</v>
      </c>
      <c r="C2178" s="75">
        <v>0</v>
      </c>
    </row>
    <row r="2179" spans="1:3" x14ac:dyDescent="0.2">
      <c r="A2179" s="74" t="s">
        <v>3448</v>
      </c>
      <c r="B2179" s="74" t="s">
        <v>3365</v>
      </c>
      <c r="C2179" s="75">
        <v>0</v>
      </c>
    </row>
    <row r="2180" spans="1:3" x14ac:dyDescent="0.2">
      <c r="A2180" s="74" t="s">
        <v>3449</v>
      </c>
      <c r="B2180" s="74" t="s">
        <v>3367</v>
      </c>
      <c r="C2180" s="75">
        <v>0</v>
      </c>
    </row>
    <row r="2181" spans="1:3" x14ac:dyDescent="0.2">
      <c r="A2181" s="74" t="s">
        <v>3450</v>
      </c>
      <c r="B2181" s="74" t="s">
        <v>3294</v>
      </c>
      <c r="C2181" s="75">
        <v>0</v>
      </c>
    </row>
    <row r="2182" spans="1:3" x14ac:dyDescent="0.2">
      <c r="A2182" s="74" t="s">
        <v>3451</v>
      </c>
      <c r="B2182" s="74" t="s">
        <v>3277</v>
      </c>
      <c r="C2182" s="75">
        <v>0</v>
      </c>
    </row>
    <row r="2183" spans="1:3" x14ac:dyDescent="0.2">
      <c r="A2183" s="74" t="s">
        <v>3452</v>
      </c>
      <c r="B2183" s="74" t="s">
        <v>3254</v>
      </c>
      <c r="C2183" s="75">
        <v>0</v>
      </c>
    </row>
    <row r="2184" spans="1:3" x14ac:dyDescent="0.2">
      <c r="A2184" s="74" t="s">
        <v>3453</v>
      </c>
      <c r="B2184" s="74" t="s">
        <v>3365</v>
      </c>
      <c r="C2184" s="75">
        <v>0</v>
      </c>
    </row>
    <row r="2185" spans="1:3" x14ac:dyDescent="0.2">
      <c r="A2185" s="74" t="s">
        <v>3454</v>
      </c>
      <c r="B2185" s="74" t="s">
        <v>3367</v>
      </c>
      <c r="C2185" s="75">
        <v>0</v>
      </c>
    </row>
    <row r="2186" spans="1:3" x14ac:dyDescent="0.2">
      <c r="A2186" s="74" t="s">
        <v>3455</v>
      </c>
      <c r="B2186" s="74" t="s">
        <v>3294</v>
      </c>
      <c r="C2186" s="75">
        <v>0</v>
      </c>
    </row>
    <row r="2187" spans="1:3" x14ac:dyDescent="0.2">
      <c r="A2187" s="74" t="s">
        <v>3456</v>
      </c>
      <c r="B2187" s="74" t="s">
        <v>3457</v>
      </c>
      <c r="C2187" s="75">
        <v>0</v>
      </c>
    </row>
    <row r="2188" spans="1:3" x14ac:dyDescent="0.2">
      <c r="A2188" s="74" t="s">
        <v>3458</v>
      </c>
      <c r="B2188" s="74" t="s">
        <v>3459</v>
      </c>
      <c r="C2188" s="75">
        <v>0</v>
      </c>
    </row>
    <row r="2189" spans="1:3" x14ac:dyDescent="0.2">
      <c r="A2189" s="74" t="s">
        <v>3460</v>
      </c>
      <c r="B2189" s="74" t="s">
        <v>3461</v>
      </c>
      <c r="C2189" s="75">
        <v>0</v>
      </c>
    </row>
    <row r="2190" spans="1:3" x14ac:dyDescent="0.2">
      <c r="A2190" s="74" t="s">
        <v>3462</v>
      </c>
      <c r="B2190" s="74" t="s">
        <v>3463</v>
      </c>
      <c r="C2190" s="75">
        <v>0</v>
      </c>
    </row>
    <row r="2191" spans="1:3" x14ac:dyDescent="0.2">
      <c r="A2191" s="74" t="s">
        <v>3464</v>
      </c>
      <c r="B2191" s="74" t="s">
        <v>2999</v>
      </c>
      <c r="C2191" s="76">
        <v>50</v>
      </c>
    </row>
    <row r="2192" spans="1:3" x14ac:dyDescent="0.2">
      <c r="A2192" s="74" t="s">
        <v>3465</v>
      </c>
      <c r="B2192" s="74" t="s">
        <v>3193</v>
      </c>
      <c r="C2192" s="76">
        <v>50</v>
      </c>
    </row>
    <row r="2193" spans="1:3" x14ac:dyDescent="0.2">
      <c r="A2193" s="74" t="s">
        <v>3466</v>
      </c>
      <c r="B2193" s="74" t="s">
        <v>3467</v>
      </c>
      <c r="C2193" s="76">
        <v>238</v>
      </c>
    </row>
    <row r="2194" spans="1:3" x14ac:dyDescent="0.2">
      <c r="A2194" s="74" t="s">
        <v>3468</v>
      </c>
      <c r="B2194" s="74" t="s">
        <v>3469</v>
      </c>
      <c r="C2194" s="76">
        <v>65</v>
      </c>
    </row>
    <row r="2195" spans="1:3" x14ac:dyDescent="0.2">
      <c r="A2195" s="74" t="s">
        <v>3470</v>
      </c>
      <c r="B2195" s="74" t="s">
        <v>3471</v>
      </c>
      <c r="C2195" s="76">
        <v>200</v>
      </c>
    </row>
    <row r="2196" spans="1:3" x14ac:dyDescent="0.2">
      <c r="A2196" s="74" t="s">
        <v>3472</v>
      </c>
      <c r="B2196" s="74" t="s">
        <v>3473</v>
      </c>
      <c r="C2196" s="76">
        <v>350</v>
      </c>
    </row>
    <row r="2197" spans="1:3" x14ac:dyDescent="0.2">
      <c r="A2197" s="74" t="s">
        <v>3474</v>
      </c>
      <c r="B2197" s="74" t="s">
        <v>3471</v>
      </c>
      <c r="C2197" s="76">
        <v>200</v>
      </c>
    </row>
    <row r="2198" spans="1:3" x14ac:dyDescent="0.2">
      <c r="A2198" s="74" t="s">
        <v>3475</v>
      </c>
      <c r="B2198" s="74" t="s">
        <v>3476</v>
      </c>
      <c r="C2198" s="76">
        <v>900</v>
      </c>
    </row>
    <row r="2199" spans="1:3" x14ac:dyDescent="0.2">
      <c r="A2199" s="74" t="s">
        <v>3477</v>
      </c>
      <c r="B2199" s="74" t="s">
        <v>3337</v>
      </c>
      <c r="C2199" s="76">
        <v>3500</v>
      </c>
    </row>
    <row r="2200" spans="1:3" x14ac:dyDescent="0.2">
      <c r="A2200" s="74" t="s">
        <v>3478</v>
      </c>
      <c r="B2200" s="74" t="s">
        <v>3479</v>
      </c>
      <c r="C2200" s="76">
        <v>7000</v>
      </c>
    </row>
    <row r="2201" spans="1:3" x14ac:dyDescent="0.2">
      <c r="A2201" s="74" t="s">
        <v>3480</v>
      </c>
      <c r="B2201" s="74" t="s">
        <v>3337</v>
      </c>
      <c r="C2201" s="76">
        <v>3500</v>
      </c>
    </row>
    <row r="2202" spans="1:3" x14ac:dyDescent="0.2">
      <c r="A2202" s="74" t="s">
        <v>3481</v>
      </c>
      <c r="B2202" s="74" t="s">
        <v>3479</v>
      </c>
      <c r="C2202" s="76">
        <v>7000</v>
      </c>
    </row>
    <row r="2203" spans="1:3" x14ac:dyDescent="0.2">
      <c r="A2203" s="74" t="s">
        <v>3482</v>
      </c>
      <c r="B2203" s="74" t="s">
        <v>3337</v>
      </c>
      <c r="C2203" s="76">
        <v>3500</v>
      </c>
    </row>
    <row r="2204" spans="1:3" x14ac:dyDescent="0.2">
      <c r="A2204" s="74" t="s">
        <v>3483</v>
      </c>
      <c r="B2204" s="74" t="s">
        <v>3484</v>
      </c>
      <c r="C2204" s="75">
        <v>0</v>
      </c>
    </row>
    <row r="2205" spans="1:3" x14ac:dyDescent="0.2">
      <c r="A2205" s="74" t="s">
        <v>3485</v>
      </c>
      <c r="B2205" s="74" t="s">
        <v>3484</v>
      </c>
      <c r="C2205" s="75">
        <v>0</v>
      </c>
    </row>
    <row r="2206" spans="1:3" x14ac:dyDescent="0.2">
      <c r="A2206" s="74" t="s">
        <v>3486</v>
      </c>
      <c r="B2206" s="74" t="s">
        <v>3487</v>
      </c>
      <c r="C2206" s="76">
        <v>15000</v>
      </c>
    </row>
    <row r="2207" spans="1:3" x14ac:dyDescent="0.2">
      <c r="A2207" s="74" t="s">
        <v>3488</v>
      </c>
      <c r="B2207" s="74" t="s">
        <v>3487</v>
      </c>
      <c r="C2207" s="76">
        <v>15000</v>
      </c>
    </row>
    <row r="2208" spans="1:3" x14ac:dyDescent="0.2">
      <c r="A2208" s="74" t="s">
        <v>3489</v>
      </c>
      <c r="B2208" s="74" t="s">
        <v>3490</v>
      </c>
      <c r="C2208" s="75">
        <v>0</v>
      </c>
    </row>
    <row r="2209" spans="1:3" x14ac:dyDescent="0.2">
      <c r="A2209" s="74" t="s">
        <v>3491</v>
      </c>
      <c r="B2209" s="74" t="s">
        <v>3492</v>
      </c>
      <c r="C2209" s="76">
        <v>490</v>
      </c>
    </row>
    <row r="2210" spans="1:3" x14ac:dyDescent="0.2">
      <c r="A2210" s="74" t="s">
        <v>3493</v>
      </c>
      <c r="B2210" s="74" t="s">
        <v>3494</v>
      </c>
      <c r="C2210" s="76">
        <v>490</v>
      </c>
    </row>
    <row r="2211" spans="1:3" x14ac:dyDescent="0.2">
      <c r="A2211" s="74" t="s">
        <v>3495</v>
      </c>
      <c r="B2211" s="74" t="s">
        <v>3496</v>
      </c>
      <c r="C2211" s="76">
        <v>500</v>
      </c>
    </row>
    <row r="2212" spans="1:3" x14ac:dyDescent="0.2">
      <c r="A2212" s="74" t="s">
        <v>3497</v>
      </c>
      <c r="B2212" s="74" t="s">
        <v>3498</v>
      </c>
      <c r="C2212" s="76">
        <v>1900</v>
      </c>
    </row>
    <row r="2213" spans="1:3" x14ac:dyDescent="0.2">
      <c r="A2213" s="74" t="s">
        <v>3499</v>
      </c>
      <c r="B2213" s="74" t="s">
        <v>3500</v>
      </c>
      <c r="C2213" s="76">
        <v>1900</v>
      </c>
    </row>
    <row r="2214" spans="1:3" x14ac:dyDescent="0.2">
      <c r="A2214" s="74" t="s">
        <v>3501</v>
      </c>
      <c r="B2214" s="74" t="s">
        <v>3502</v>
      </c>
      <c r="C2214" s="76">
        <v>210</v>
      </c>
    </row>
    <row r="2215" spans="1:3" x14ac:dyDescent="0.2">
      <c r="A2215" s="74" t="s">
        <v>3503</v>
      </c>
      <c r="B2215" s="74" t="s">
        <v>3504</v>
      </c>
      <c r="C2215" s="75">
        <v>0</v>
      </c>
    </row>
    <row r="2216" spans="1:3" x14ac:dyDescent="0.2">
      <c r="A2216" s="74" t="s">
        <v>3505</v>
      </c>
      <c r="B2216" s="74" t="s">
        <v>3506</v>
      </c>
      <c r="C2216" s="76">
        <v>356</v>
      </c>
    </row>
    <row r="2217" spans="1:3" x14ac:dyDescent="0.2">
      <c r="A2217" s="74" t="s">
        <v>3507</v>
      </c>
      <c r="B2217" s="74" t="s">
        <v>3508</v>
      </c>
      <c r="C2217" s="76">
        <v>350</v>
      </c>
    </row>
    <row r="2218" spans="1:3" x14ac:dyDescent="0.2">
      <c r="A2218" s="74" t="s">
        <v>3509</v>
      </c>
      <c r="B2218" s="74" t="s">
        <v>3510</v>
      </c>
      <c r="C2218" s="76">
        <v>375</v>
      </c>
    </row>
    <row r="2219" spans="1:3" x14ac:dyDescent="0.2">
      <c r="A2219" s="74" t="s">
        <v>3511</v>
      </c>
      <c r="B2219" s="74" t="s">
        <v>3512</v>
      </c>
      <c r="C2219" s="76">
        <v>255</v>
      </c>
    </row>
    <row r="2220" spans="1:3" x14ac:dyDescent="0.2">
      <c r="A2220" s="74" t="s">
        <v>3513</v>
      </c>
      <c r="B2220" s="74" t="s">
        <v>3514</v>
      </c>
      <c r="C2220" s="76">
        <v>72</v>
      </c>
    </row>
    <row r="2221" spans="1:3" x14ac:dyDescent="0.2">
      <c r="A2221" s="74" t="s">
        <v>3515</v>
      </c>
      <c r="B2221" s="74" t="s">
        <v>3516</v>
      </c>
      <c r="C2221" s="76">
        <v>152</v>
      </c>
    </row>
    <row r="2222" spans="1:3" x14ac:dyDescent="0.2">
      <c r="A2222" s="74" t="s">
        <v>3517</v>
      </c>
      <c r="B2222" s="74" t="s">
        <v>3008</v>
      </c>
      <c r="C2222" s="76">
        <v>152</v>
      </c>
    </row>
    <row r="2223" spans="1:3" x14ac:dyDescent="0.2">
      <c r="A2223" s="74" t="s">
        <v>3518</v>
      </c>
      <c r="B2223" s="74" t="s">
        <v>3519</v>
      </c>
      <c r="C2223" s="75">
        <v>0</v>
      </c>
    </row>
    <row r="2224" spans="1:3" x14ac:dyDescent="0.2">
      <c r="A2224" s="74" t="s">
        <v>3520</v>
      </c>
      <c r="B2224" s="74" t="s">
        <v>3521</v>
      </c>
      <c r="C2224" s="75">
        <v>0</v>
      </c>
    </row>
    <row r="2225" spans="1:3" x14ac:dyDescent="0.2">
      <c r="A2225" s="74" t="s">
        <v>3522</v>
      </c>
      <c r="B2225" s="74" t="s">
        <v>3523</v>
      </c>
      <c r="C2225" s="75">
        <v>0</v>
      </c>
    </row>
    <row r="2226" spans="1:3" x14ac:dyDescent="0.2">
      <c r="A2226" s="74" t="s">
        <v>3524</v>
      </c>
      <c r="B2226" s="74" t="s">
        <v>3525</v>
      </c>
      <c r="C2226" s="75">
        <v>0</v>
      </c>
    </row>
    <row r="2227" spans="1:3" x14ac:dyDescent="0.2">
      <c r="A2227" s="74" t="s">
        <v>3526</v>
      </c>
      <c r="B2227" s="74" t="s">
        <v>3527</v>
      </c>
      <c r="C2227" s="75">
        <v>0</v>
      </c>
    </row>
    <row r="2228" spans="1:3" x14ac:dyDescent="0.2">
      <c r="A2228" s="74" t="s">
        <v>3528</v>
      </c>
      <c r="B2228" s="74" t="s">
        <v>3529</v>
      </c>
      <c r="C2228" s="76">
        <v>120</v>
      </c>
    </row>
    <row r="2229" spans="1:3" x14ac:dyDescent="0.2">
      <c r="A2229" s="74" t="s">
        <v>3530</v>
      </c>
      <c r="B2229" s="74" t="s">
        <v>3531</v>
      </c>
      <c r="C2229" s="76">
        <v>120</v>
      </c>
    </row>
    <row r="2230" spans="1:3" x14ac:dyDescent="0.2">
      <c r="A2230" s="74" t="s">
        <v>3532</v>
      </c>
      <c r="B2230" s="74" t="s">
        <v>3533</v>
      </c>
      <c r="C2230" s="76">
        <v>135</v>
      </c>
    </row>
    <row r="2231" spans="1:3" x14ac:dyDescent="0.2">
      <c r="A2231" s="74" t="s">
        <v>3534</v>
      </c>
      <c r="B2231" s="74" t="s">
        <v>3535</v>
      </c>
      <c r="C2231" s="76">
        <v>250</v>
      </c>
    </row>
    <row r="2232" spans="1:3" x14ac:dyDescent="0.2">
      <c r="A2232" s="74" t="s">
        <v>3536</v>
      </c>
      <c r="B2232" s="74" t="s">
        <v>3021</v>
      </c>
      <c r="C2232" s="76">
        <v>110</v>
      </c>
    </row>
    <row r="2233" spans="1:3" x14ac:dyDescent="0.2">
      <c r="A2233" s="74" t="s">
        <v>3537</v>
      </c>
      <c r="B2233" s="74" t="s">
        <v>3538</v>
      </c>
      <c r="C2233" s="76">
        <v>110</v>
      </c>
    </row>
    <row r="2234" spans="1:3" x14ac:dyDescent="0.2">
      <c r="A2234" s="74" t="s">
        <v>3539</v>
      </c>
      <c r="B2234" s="74" t="s">
        <v>3540</v>
      </c>
      <c r="C2234" s="76">
        <v>148</v>
      </c>
    </row>
    <row r="2235" spans="1:3" x14ac:dyDescent="0.2">
      <c r="A2235" s="74" t="s">
        <v>3541</v>
      </c>
      <c r="B2235" s="74" t="s">
        <v>3542</v>
      </c>
      <c r="C2235" s="76">
        <v>220</v>
      </c>
    </row>
    <row r="2236" spans="1:3" x14ac:dyDescent="0.2">
      <c r="A2236" s="74" t="s">
        <v>3543</v>
      </c>
      <c r="B2236" s="74" t="s">
        <v>3544</v>
      </c>
      <c r="C2236" s="76">
        <v>159</v>
      </c>
    </row>
    <row r="2237" spans="1:3" x14ac:dyDescent="0.2">
      <c r="A2237" s="74" t="s">
        <v>3545</v>
      </c>
      <c r="B2237" s="74" t="s">
        <v>3546</v>
      </c>
      <c r="C2237" s="76">
        <v>9863</v>
      </c>
    </row>
    <row r="2238" spans="1:3" x14ac:dyDescent="0.2">
      <c r="A2238" s="74" t="s">
        <v>3547</v>
      </c>
      <c r="B2238" s="74" t="s">
        <v>3548</v>
      </c>
      <c r="C2238" s="76">
        <v>36592</v>
      </c>
    </row>
    <row r="2239" spans="1:3" x14ac:dyDescent="0.2">
      <c r="A2239" s="74" t="s">
        <v>3549</v>
      </c>
      <c r="B2239" s="74" t="s">
        <v>3550</v>
      </c>
      <c r="C2239" s="75">
        <v>0</v>
      </c>
    </row>
    <row r="2240" spans="1:3" x14ac:dyDescent="0.2">
      <c r="A2240" s="74" t="s">
        <v>3551</v>
      </c>
      <c r="B2240" s="74" t="s">
        <v>3552</v>
      </c>
      <c r="C2240" s="75">
        <v>0</v>
      </c>
    </row>
    <row r="2241" spans="1:3" x14ac:dyDescent="0.2">
      <c r="A2241" s="74" t="s">
        <v>3553</v>
      </c>
      <c r="B2241" s="74" t="s">
        <v>3552</v>
      </c>
      <c r="C2241" s="75">
        <v>0</v>
      </c>
    </row>
    <row r="2242" spans="1:3" x14ac:dyDescent="0.2">
      <c r="A2242" s="74" t="s">
        <v>3554</v>
      </c>
      <c r="B2242" s="74" t="s">
        <v>3555</v>
      </c>
      <c r="C2242" s="75">
        <v>0</v>
      </c>
    </row>
    <row r="2243" spans="1:3" x14ac:dyDescent="0.2">
      <c r="A2243" s="74" t="s">
        <v>3556</v>
      </c>
      <c r="B2243" s="74" t="s">
        <v>3557</v>
      </c>
      <c r="C2243" s="75">
        <v>0</v>
      </c>
    </row>
    <row r="2244" spans="1:3" x14ac:dyDescent="0.2">
      <c r="A2244" s="74" t="s">
        <v>3558</v>
      </c>
      <c r="B2244" s="74" t="s">
        <v>3559</v>
      </c>
      <c r="C2244" s="75">
        <v>0</v>
      </c>
    </row>
    <row r="2245" spans="1:3" x14ac:dyDescent="0.2">
      <c r="A2245" s="74" t="s">
        <v>3560</v>
      </c>
      <c r="B2245" s="74" t="s">
        <v>3561</v>
      </c>
      <c r="C2245" s="76">
        <v>1900</v>
      </c>
    </row>
    <row r="2246" spans="1:3" x14ac:dyDescent="0.2">
      <c r="A2246" s="74" t="s">
        <v>3562</v>
      </c>
      <c r="B2246" s="74" t="s">
        <v>3563</v>
      </c>
      <c r="C2246" s="75">
        <v>0</v>
      </c>
    </row>
    <row r="2247" spans="1:3" x14ac:dyDescent="0.2">
      <c r="A2247" s="74" t="s">
        <v>3586</v>
      </c>
      <c r="B2247" s="74" t="s">
        <v>3384</v>
      </c>
      <c r="C2247" s="76">
        <v>9563</v>
      </c>
    </row>
    <row r="2248" spans="1:3" x14ac:dyDescent="0.2">
      <c r="A2248" s="74" t="s">
        <v>3587</v>
      </c>
      <c r="B2248" s="74" t="s">
        <v>3565</v>
      </c>
      <c r="C2248" s="76">
        <v>3562</v>
      </c>
    </row>
    <row r="2249" spans="1:3" x14ac:dyDescent="0.2">
      <c r="A2249" s="74" t="s">
        <v>3564</v>
      </c>
      <c r="B2249" s="74" t="s">
        <v>3565</v>
      </c>
      <c r="C2249" s="76">
        <v>3562</v>
      </c>
    </row>
    <row r="2250" spans="1:3" x14ac:dyDescent="0.2">
      <c r="A2250" s="74" t="s">
        <v>3566</v>
      </c>
      <c r="B2250" s="74" t="s">
        <v>3565</v>
      </c>
      <c r="C2250" s="76">
        <v>3562</v>
      </c>
    </row>
    <row r="2251" spans="1:3" x14ac:dyDescent="0.2">
      <c r="A2251" s="74" t="s">
        <v>3567</v>
      </c>
      <c r="B2251" s="74" t="s">
        <v>3565</v>
      </c>
      <c r="C2251" s="76">
        <v>3562</v>
      </c>
    </row>
    <row r="2252" spans="1:3" x14ac:dyDescent="0.2">
      <c r="A2252" s="74" t="s">
        <v>3568</v>
      </c>
      <c r="B2252" s="74" t="s">
        <v>3569</v>
      </c>
      <c r="C2252" s="76">
        <v>250</v>
      </c>
    </row>
    <row r="2253" spans="1:3" x14ac:dyDescent="0.2">
      <c r="A2253" s="74" t="s">
        <v>3570</v>
      </c>
      <c r="B2253" s="74" t="s">
        <v>3384</v>
      </c>
      <c r="C2253" s="76">
        <v>9563</v>
      </c>
    </row>
    <row r="2254" spans="1:3" x14ac:dyDescent="0.2">
      <c r="A2254" s="74" t="s">
        <v>3571</v>
      </c>
      <c r="B2254" s="74" t="s">
        <v>3565</v>
      </c>
      <c r="C2254" s="76">
        <v>3562</v>
      </c>
    </row>
    <row r="2255" spans="1:3" x14ac:dyDescent="0.2">
      <c r="A2255" s="74" t="s">
        <v>3572</v>
      </c>
      <c r="B2255" s="74" t="s">
        <v>3565</v>
      </c>
      <c r="C2255" s="76">
        <v>3562</v>
      </c>
    </row>
    <row r="2256" spans="1:3" x14ac:dyDescent="0.2">
      <c r="A2256" s="74" t="s">
        <v>3573</v>
      </c>
      <c r="B2256" s="74" t="s">
        <v>3565</v>
      </c>
      <c r="C2256" s="76">
        <v>3562</v>
      </c>
    </row>
    <row r="2257" spans="1:3" x14ac:dyDescent="0.2">
      <c r="A2257" s="74" t="s">
        <v>3574</v>
      </c>
      <c r="B2257" s="74" t="s">
        <v>3565</v>
      </c>
      <c r="C2257" s="76">
        <v>3562</v>
      </c>
    </row>
    <row r="2258" spans="1:3" x14ac:dyDescent="0.2">
      <c r="A2258" s="74" t="s">
        <v>3575</v>
      </c>
      <c r="B2258" s="74" t="s">
        <v>3569</v>
      </c>
      <c r="C2258" s="76">
        <v>250</v>
      </c>
    </row>
    <row r="2259" spans="1:3" x14ac:dyDescent="0.2">
      <c r="A2259" s="74" t="s">
        <v>3576</v>
      </c>
      <c r="B2259" s="74" t="s">
        <v>3384</v>
      </c>
      <c r="C2259" s="76">
        <v>9563</v>
      </c>
    </row>
    <row r="2260" spans="1:3" x14ac:dyDescent="0.2">
      <c r="A2260" s="74" t="s">
        <v>3577</v>
      </c>
      <c r="B2260" s="74" t="s">
        <v>3565</v>
      </c>
      <c r="C2260" s="76">
        <v>3562</v>
      </c>
    </row>
    <row r="2261" spans="1:3" x14ac:dyDescent="0.2">
      <c r="A2261" s="74" t="s">
        <v>3578</v>
      </c>
      <c r="B2261" s="74" t="s">
        <v>3565</v>
      </c>
      <c r="C2261" s="76">
        <v>3562</v>
      </c>
    </row>
    <row r="2262" spans="1:3" x14ac:dyDescent="0.2">
      <c r="A2262" s="74" t="s">
        <v>3579</v>
      </c>
      <c r="B2262" s="74" t="s">
        <v>3565</v>
      </c>
      <c r="C2262" s="76">
        <v>3562</v>
      </c>
    </row>
    <row r="2263" spans="1:3" x14ac:dyDescent="0.2">
      <c r="A2263" s="74" t="s">
        <v>3580</v>
      </c>
      <c r="B2263" s="74" t="s">
        <v>3565</v>
      </c>
      <c r="C2263" s="76">
        <v>3562</v>
      </c>
    </row>
    <row r="2264" spans="1:3" x14ac:dyDescent="0.2">
      <c r="A2264" s="74" t="s">
        <v>3581</v>
      </c>
      <c r="B2264" s="74" t="s">
        <v>3569</v>
      </c>
      <c r="C2264" s="76">
        <v>250</v>
      </c>
    </row>
    <row r="2265" spans="1:3" x14ac:dyDescent="0.2">
      <c r="A2265" s="74" t="s">
        <v>3582</v>
      </c>
      <c r="B2265" s="74" t="s">
        <v>3583</v>
      </c>
      <c r="C2265" s="76">
        <v>1700</v>
      </c>
    </row>
    <row r="2266" spans="1:3" x14ac:dyDescent="0.2">
      <c r="A2266" s="74" t="s">
        <v>3584</v>
      </c>
      <c r="B2266" s="74" t="s">
        <v>3585</v>
      </c>
      <c r="C2266" s="75">
        <v>0</v>
      </c>
    </row>
    <row r="2267" spans="1:3" x14ac:dyDescent="0.2">
      <c r="A2267" s="74" t="s">
        <v>3588</v>
      </c>
      <c r="B2267" s="74" t="s">
        <v>3589</v>
      </c>
      <c r="C2267" s="76">
        <v>7200</v>
      </c>
    </row>
    <row r="2268" spans="1:3" x14ac:dyDescent="0.2">
      <c r="A2268" s="74" t="s">
        <v>3590</v>
      </c>
      <c r="B2268" s="74" t="s">
        <v>3384</v>
      </c>
      <c r="C2268" s="76">
        <v>7200</v>
      </c>
    </row>
    <row r="2269" spans="1:3" x14ac:dyDescent="0.2">
      <c r="A2269" s="74" t="s">
        <v>3591</v>
      </c>
      <c r="B2269" s="74" t="s">
        <v>3374</v>
      </c>
      <c r="C2269" s="76">
        <v>6895</v>
      </c>
    </row>
    <row r="2270" spans="1:3" x14ac:dyDescent="0.2">
      <c r="A2270" s="74" t="s">
        <v>3592</v>
      </c>
      <c r="B2270" s="74" t="s">
        <v>3374</v>
      </c>
      <c r="C2270" s="76">
        <v>12568</v>
      </c>
    </row>
    <row r="2271" spans="1:3" x14ac:dyDescent="0.2">
      <c r="A2271" s="74" t="s">
        <v>3593</v>
      </c>
      <c r="B2271" s="74" t="s">
        <v>3384</v>
      </c>
      <c r="C2271" s="76">
        <v>5800</v>
      </c>
    </row>
    <row r="2272" spans="1:3" x14ac:dyDescent="0.2">
      <c r="A2272" s="74" t="s">
        <v>3594</v>
      </c>
      <c r="B2272" s="74" t="s">
        <v>3595</v>
      </c>
      <c r="C2272" s="76">
        <v>7200</v>
      </c>
    </row>
    <row r="2273" spans="1:3" x14ac:dyDescent="0.2">
      <c r="A2273" s="74" t="s">
        <v>3596</v>
      </c>
      <c r="B2273" s="74" t="s">
        <v>3597</v>
      </c>
      <c r="C2273" s="76">
        <v>5800</v>
      </c>
    </row>
    <row r="2274" spans="1:3" x14ac:dyDescent="0.2">
      <c r="A2274" s="74" t="s">
        <v>3598</v>
      </c>
      <c r="B2274" s="74" t="s">
        <v>3395</v>
      </c>
      <c r="C2274" s="76">
        <v>6200</v>
      </c>
    </row>
    <row r="2275" spans="1:3" x14ac:dyDescent="0.2">
      <c r="A2275" s="74" t="s">
        <v>3599</v>
      </c>
      <c r="B2275" s="74" t="s">
        <v>3395</v>
      </c>
      <c r="C2275" s="76">
        <v>6200</v>
      </c>
    </row>
    <row r="2276" spans="1:3" x14ac:dyDescent="0.2">
      <c r="A2276" s="74" t="s">
        <v>3600</v>
      </c>
      <c r="B2276" s="74" t="s">
        <v>3313</v>
      </c>
      <c r="C2276" s="76">
        <v>15869</v>
      </c>
    </row>
    <row r="2277" spans="1:3" x14ac:dyDescent="0.2">
      <c r="A2277" s="74" t="s">
        <v>3601</v>
      </c>
      <c r="B2277" s="74" t="s">
        <v>3602</v>
      </c>
      <c r="C2277" s="76">
        <v>12568</v>
      </c>
    </row>
    <row r="2278" spans="1:3" x14ac:dyDescent="0.2">
      <c r="A2278" s="74" t="s">
        <v>3603</v>
      </c>
      <c r="B2278" s="74" t="s">
        <v>3602</v>
      </c>
      <c r="C2278" s="76">
        <v>12568</v>
      </c>
    </row>
    <row r="2279" spans="1:3" x14ac:dyDescent="0.2">
      <c r="A2279" s="74" t="s">
        <v>3604</v>
      </c>
      <c r="B2279" s="74" t="s">
        <v>3605</v>
      </c>
      <c r="C2279" s="76">
        <v>16578</v>
      </c>
    </row>
    <row r="2280" spans="1:3" x14ac:dyDescent="0.2">
      <c r="A2280" s="74" t="s">
        <v>3606</v>
      </c>
      <c r="B2280" s="74" t="s">
        <v>3313</v>
      </c>
      <c r="C2280" s="76">
        <v>14369</v>
      </c>
    </row>
    <row r="2281" spans="1:3" x14ac:dyDescent="0.2">
      <c r="A2281" s="77" t="s">
        <v>3609</v>
      </c>
      <c r="B2281" s="77" t="s">
        <v>3607</v>
      </c>
      <c r="C2281" s="75">
        <v>0</v>
      </c>
    </row>
    <row r="2282" spans="1:3" x14ac:dyDescent="0.2">
      <c r="A2282" s="77" t="s">
        <v>3610</v>
      </c>
      <c r="B2282" s="77" t="s">
        <v>3608</v>
      </c>
      <c r="C2282" s="75">
        <v>0</v>
      </c>
    </row>
    <row r="2283" spans="1:3" x14ac:dyDescent="0.2">
      <c r="A2283" s="74" t="s">
        <v>3611</v>
      </c>
      <c r="B2283" s="74" t="s">
        <v>3612</v>
      </c>
      <c r="C2283" s="76">
        <v>7000</v>
      </c>
    </row>
    <row r="2284" spans="1:3" x14ac:dyDescent="0.2">
      <c r="A2284" s="74" t="s">
        <v>3613</v>
      </c>
      <c r="B2284" s="74" t="s">
        <v>3612</v>
      </c>
      <c r="C2284" s="76">
        <v>7000</v>
      </c>
    </row>
    <row r="2285" spans="1:3" x14ac:dyDescent="0.2">
      <c r="A2285" s="74" t="s">
        <v>3614</v>
      </c>
      <c r="B2285" s="74" t="s">
        <v>3612</v>
      </c>
      <c r="C2285" s="76">
        <v>7000</v>
      </c>
    </row>
    <row r="2286" spans="1:3" x14ac:dyDescent="0.2">
      <c r="A2286" s="74" t="s">
        <v>3615</v>
      </c>
      <c r="B2286" s="74" t="s">
        <v>3616</v>
      </c>
      <c r="C2286" s="76">
        <v>3500</v>
      </c>
    </row>
    <row r="2287" spans="1:3" x14ac:dyDescent="0.2">
      <c r="A2287" s="74" t="s">
        <v>3617</v>
      </c>
      <c r="B2287" s="74" t="s">
        <v>3616</v>
      </c>
      <c r="C2287" s="76">
        <v>3500</v>
      </c>
    </row>
    <row r="2288" spans="1:3" x14ac:dyDescent="0.2">
      <c r="A2288" s="74" t="s">
        <v>3618</v>
      </c>
      <c r="B2288" s="74" t="s">
        <v>3616</v>
      </c>
      <c r="C2288" s="76">
        <v>3500</v>
      </c>
    </row>
    <row r="2289" spans="1:3" x14ac:dyDescent="0.2">
      <c r="A2289" s="74" t="s">
        <v>3619</v>
      </c>
      <c r="B2289" s="74" t="s">
        <v>3214</v>
      </c>
      <c r="C2289" s="76">
        <v>5000</v>
      </c>
    </row>
    <row r="2290" spans="1:3" x14ac:dyDescent="0.2">
      <c r="A2290" s="74" t="s">
        <v>3620</v>
      </c>
      <c r="B2290" s="74" t="s">
        <v>3214</v>
      </c>
      <c r="C2290" s="76">
        <v>5000</v>
      </c>
    </row>
    <row r="2291" spans="1:3" x14ac:dyDescent="0.2">
      <c r="A2291" s="74" t="s">
        <v>3621</v>
      </c>
      <c r="B2291" s="74" t="s">
        <v>3622</v>
      </c>
      <c r="C2291" s="76">
        <v>15000</v>
      </c>
    </row>
    <row r="2292" spans="1:3" x14ac:dyDescent="0.2">
      <c r="A2292" s="74" t="s">
        <v>3623</v>
      </c>
      <c r="B2292" s="74" t="s">
        <v>3622</v>
      </c>
      <c r="C2292" s="76">
        <v>15000</v>
      </c>
    </row>
    <row r="2293" spans="1:3" x14ac:dyDescent="0.2">
      <c r="A2293" s="78" t="s">
        <v>1292</v>
      </c>
      <c r="B2293" s="78" t="s">
        <v>3632</v>
      </c>
      <c r="C2293" s="79">
        <v>2843.96</v>
      </c>
    </row>
    <row r="2294" spans="1:3" x14ac:dyDescent="0.2">
      <c r="A2294" s="78" t="s">
        <v>1269</v>
      </c>
      <c r="B2294" s="78" t="s">
        <v>3633</v>
      </c>
      <c r="C2294" s="79">
        <v>291.37</v>
      </c>
    </row>
    <row r="2295" spans="1:3" x14ac:dyDescent="0.2">
      <c r="A2295" s="78" t="s">
        <v>1164</v>
      </c>
      <c r="B2295" s="78" t="s">
        <v>3634</v>
      </c>
      <c r="C2295" s="79">
        <v>66.239999999999995</v>
      </c>
    </row>
    <row r="2296" spans="1:3" x14ac:dyDescent="0.2">
      <c r="A2296" s="78" t="s">
        <v>1279</v>
      </c>
      <c r="B2296" s="78" t="s">
        <v>3635</v>
      </c>
      <c r="C2296" s="79">
        <v>239.94</v>
      </c>
    </row>
    <row r="2297" spans="1:3" x14ac:dyDescent="0.2">
      <c r="A2297" s="78" t="s">
        <v>1216</v>
      </c>
      <c r="B2297" s="78" t="s">
        <v>3636</v>
      </c>
      <c r="C2297" s="79">
        <v>645.67999999999995</v>
      </c>
    </row>
    <row r="2298" spans="1:3" x14ac:dyDescent="0.2">
      <c r="A2298" s="78" t="s">
        <v>1121</v>
      </c>
      <c r="B2298" s="78" t="s">
        <v>3637</v>
      </c>
      <c r="C2298" s="79">
        <v>904.31</v>
      </c>
    </row>
    <row r="2299" spans="1:3" x14ac:dyDescent="0.2">
      <c r="A2299" s="78" t="s">
        <v>1246</v>
      </c>
      <c r="B2299" s="78" t="s">
        <v>3638</v>
      </c>
      <c r="C2299" s="79">
        <v>9717.67</v>
      </c>
    </row>
    <row r="2300" spans="1:3" x14ac:dyDescent="0.2">
      <c r="A2300" s="78" t="s">
        <v>1232</v>
      </c>
      <c r="B2300" s="78" t="s">
        <v>3639</v>
      </c>
      <c r="C2300" s="79">
        <v>6085.34</v>
      </c>
    </row>
    <row r="2301" spans="1:3" x14ac:dyDescent="0.2">
      <c r="A2301" s="78" t="s">
        <v>1132</v>
      </c>
      <c r="B2301" s="78" t="s">
        <v>3640</v>
      </c>
      <c r="C2301" s="79">
        <v>2068.1</v>
      </c>
    </row>
    <row r="2302" spans="1:3" x14ac:dyDescent="0.2">
      <c r="A2302" s="78" t="s">
        <v>1266</v>
      </c>
      <c r="B2302" s="78" t="s">
        <v>3177</v>
      </c>
      <c r="C2302" s="79">
        <v>1162.94</v>
      </c>
    </row>
    <row r="2303" spans="1:3" x14ac:dyDescent="0.2">
      <c r="A2303" s="78" t="s">
        <v>1280</v>
      </c>
      <c r="B2303" s="78" t="s">
        <v>3641</v>
      </c>
      <c r="C2303" s="79">
        <v>156.88999999999999</v>
      </c>
    </row>
    <row r="2304" spans="1:3" x14ac:dyDescent="0.2">
      <c r="A2304" s="78" t="s">
        <v>1152</v>
      </c>
      <c r="B2304" s="78" t="s">
        <v>3642</v>
      </c>
      <c r="C2304" s="79">
        <v>156.9</v>
      </c>
    </row>
    <row r="2305" spans="1:3" x14ac:dyDescent="0.2">
      <c r="A2305" s="78" t="s">
        <v>1302</v>
      </c>
      <c r="B2305" s="78" t="s">
        <v>3039</v>
      </c>
      <c r="C2305" s="79">
        <v>4050.86</v>
      </c>
    </row>
    <row r="2306" spans="1:3" x14ac:dyDescent="0.2">
      <c r="A2306" s="78" t="s">
        <v>1295</v>
      </c>
      <c r="B2306" s="78" t="s">
        <v>3632</v>
      </c>
      <c r="C2306" s="79">
        <v>1981.04</v>
      </c>
    </row>
    <row r="2307" spans="1:3" ht="24" x14ac:dyDescent="0.2">
      <c r="A2307" s="78" t="s">
        <v>1248</v>
      </c>
      <c r="B2307" s="78" t="s">
        <v>3643</v>
      </c>
      <c r="C2307" s="79">
        <v>27585.35</v>
      </c>
    </row>
    <row r="2308" spans="1:3" x14ac:dyDescent="0.2">
      <c r="A2308" s="78" t="s">
        <v>1306</v>
      </c>
      <c r="B2308" s="78" t="s">
        <v>3644</v>
      </c>
      <c r="C2308" s="79">
        <v>125.45</v>
      </c>
    </row>
    <row r="2309" spans="1:3" x14ac:dyDescent="0.2">
      <c r="A2309" s="78" t="s">
        <v>1309</v>
      </c>
      <c r="B2309" s="78" t="s">
        <v>3538</v>
      </c>
      <c r="C2309" s="79">
        <v>215.53</v>
      </c>
    </row>
    <row r="2310" spans="1:3" x14ac:dyDescent="0.2">
      <c r="A2310" s="78" t="s">
        <v>1390</v>
      </c>
      <c r="B2310" s="78" t="s">
        <v>3645</v>
      </c>
      <c r="C2310" s="79">
        <v>386.21</v>
      </c>
    </row>
    <row r="2311" spans="1:3" x14ac:dyDescent="0.2">
      <c r="A2311" s="78" t="s">
        <v>1171</v>
      </c>
      <c r="B2311" s="78" t="s">
        <v>3021</v>
      </c>
      <c r="C2311" s="79">
        <v>239.66</v>
      </c>
    </row>
    <row r="2312" spans="1:3" x14ac:dyDescent="0.2">
      <c r="A2312" s="78" t="s">
        <v>1173</v>
      </c>
      <c r="B2312" s="78" t="s">
        <v>3538</v>
      </c>
      <c r="C2312" s="79">
        <v>231.9</v>
      </c>
    </row>
    <row r="2313" spans="1:3" x14ac:dyDescent="0.2">
      <c r="A2313" s="78" t="s">
        <v>1379</v>
      </c>
      <c r="B2313" s="78" t="s">
        <v>3646</v>
      </c>
      <c r="C2313" s="79">
        <v>850</v>
      </c>
    </row>
    <row r="2314" spans="1:3" x14ac:dyDescent="0.2">
      <c r="A2314" s="78" t="s">
        <v>1199</v>
      </c>
      <c r="B2314" s="78" t="s">
        <v>3647</v>
      </c>
      <c r="C2314" s="79">
        <v>319.83</v>
      </c>
    </row>
    <row r="2315" spans="1:3" x14ac:dyDescent="0.2">
      <c r="A2315" s="78" t="s">
        <v>1180</v>
      </c>
      <c r="B2315" s="78" t="s">
        <v>3648</v>
      </c>
      <c r="C2315" s="79">
        <v>296.55</v>
      </c>
    </row>
    <row r="2316" spans="1:3" x14ac:dyDescent="0.2">
      <c r="A2316" s="78" t="s">
        <v>1178</v>
      </c>
      <c r="B2316" s="78" t="s">
        <v>3649</v>
      </c>
      <c r="C2316" s="79">
        <v>494.83</v>
      </c>
    </row>
    <row r="2317" spans="1:3" x14ac:dyDescent="0.2">
      <c r="A2317" s="78" t="s">
        <v>1169</v>
      </c>
      <c r="B2317" s="78" t="s">
        <v>3635</v>
      </c>
      <c r="C2317" s="79">
        <v>825.45</v>
      </c>
    </row>
    <row r="2318" spans="1:3" x14ac:dyDescent="0.2">
      <c r="A2318" s="78" t="s">
        <v>1203</v>
      </c>
      <c r="B2318" s="78" t="s">
        <v>3650</v>
      </c>
      <c r="C2318" s="79">
        <v>215.52</v>
      </c>
    </row>
    <row r="2319" spans="1:3" x14ac:dyDescent="0.2">
      <c r="A2319" s="78" t="s">
        <v>1360</v>
      </c>
      <c r="B2319" s="78" t="s">
        <v>3651</v>
      </c>
      <c r="C2319" s="79">
        <v>132.76</v>
      </c>
    </row>
    <row r="2320" spans="1:3" x14ac:dyDescent="0.2">
      <c r="A2320" s="78" t="s">
        <v>1198</v>
      </c>
      <c r="B2320" s="78" t="s">
        <v>3652</v>
      </c>
      <c r="C2320" s="79">
        <v>156.9</v>
      </c>
    </row>
    <row r="2321" spans="1:3" x14ac:dyDescent="0.2">
      <c r="A2321" s="78" t="s">
        <v>1190</v>
      </c>
      <c r="B2321" s="78" t="s">
        <v>3653</v>
      </c>
      <c r="C2321" s="79">
        <v>75.86</v>
      </c>
    </row>
    <row r="2322" spans="1:3" x14ac:dyDescent="0.2">
      <c r="A2322" s="78" t="s">
        <v>1188</v>
      </c>
      <c r="B2322" s="78" t="s">
        <v>3653</v>
      </c>
      <c r="C2322" s="79">
        <v>47.42</v>
      </c>
    </row>
    <row r="2323" spans="1:3" x14ac:dyDescent="0.2">
      <c r="A2323" s="78" t="s">
        <v>1144</v>
      </c>
      <c r="B2323" s="78" t="s">
        <v>3645</v>
      </c>
      <c r="C2323" s="79">
        <v>273.27</v>
      </c>
    </row>
    <row r="2324" spans="1:3" x14ac:dyDescent="0.2">
      <c r="A2324" s="78" t="s">
        <v>1146</v>
      </c>
      <c r="B2324" s="78" t="s">
        <v>3654</v>
      </c>
      <c r="C2324" s="79">
        <v>1041.3800000000001</v>
      </c>
    </row>
    <row r="2325" spans="1:3" x14ac:dyDescent="0.2">
      <c r="A2325" s="78" t="s">
        <v>1147</v>
      </c>
      <c r="B2325" s="78" t="s">
        <v>3654</v>
      </c>
      <c r="C2325" s="79">
        <v>226.72</v>
      </c>
    </row>
    <row r="2326" spans="1:3" x14ac:dyDescent="0.2">
      <c r="A2326" s="78" t="s">
        <v>1172</v>
      </c>
      <c r="B2326" s="78" t="s">
        <v>3021</v>
      </c>
      <c r="C2326" s="79">
        <v>215.52</v>
      </c>
    </row>
    <row r="2327" spans="1:3" x14ac:dyDescent="0.2">
      <c r="A2327" s="78" t="s">
        <v>1366</v>
      </c>
      <c r="B2327" s="78" t="s">
        <v>3021</v>
      </c>
      <c r="C2327" s="79">
        <v>239.66</v>
      </c>
    </row>
    <row r="2328" spans="1:3" x14ac:dyDescent="0.2">
      <c r="A2328" s="78" t="s">
        <v>1175</v>
      </c>
      <c r="B2328" s="78" t="s">
        <v>3538</v>
      </c>
      <c r="C2328" s="79">
        <v>215.27</v>
      </c>
    </row>
    <row r="2329" spans="1:3" x14ac:dyDescent="0.2">
      <c r="A2329" s="78" t="s">
        <v>1194</v>
      </c>
      <c r="B2329" s="78" t="s">
        <v>3655</v>
      </c>
      <c r="C2329" s="79">
        <v>240.09</v>
      </c>
    </row>
    <row r="2330" spans="1:3" x14ac:dyDescent="0.2">
      <c r="A2330" s="78" t="s">
        <v>1196</v>
      </c>
      <c r="B2330" s="78" t="s">
        <v>3655</v>
      </c>
      <c r="C2330" s="79">
        <v>308.62</v>
      </c>
    </row>
    <row r="2331" spans="1:3" x14ac:dyDescent="0.2">
      <c r="A2331" s="78" t="s">
        <v>1376</v>
      </c>
      <c r="B2331" s="78" t="s">
        <v>3646</v>
      </c>
      <c r="C2331" s="79">
        <v>850</v>
      </c>
    </row>
    <row r="2332" spans="1:3" x14ac:dyDescent="0.2">
      <c r="A2332" s="78" t="s">
        <v>1200</v>
      </c>
      <c r="B2332" s="78" t="s">
        <v>3647</v>
      </c>
      <c r="C2332" s="79">
        <v>319.83</v>
      </c>
    </row>
    <row r="2333" spans="1:3" x14ac:dyDescent="0.2">
      <c r="A2333" s="78" t="s">
        <v>1365</v>
      </c>
      <c r="B2333" s="78" t="s">
        <v>3656</v>
      </c>
      <c r="C2333" s="79">
        <v>600</v>
      </c>
    </row>
    <row r="2334" spans="1:3" x14ac:dyDescent="0.2">
      <c r="A2334" s="78" t="s">
        <v>1378</v>
      </c>
      <c r="B2334" s="78" t="s">
        <v>3646</v>
      </c>
      <c r="C2334" s="79">
        <v>850</v>
      </c>
    </row>
    <row r="2335" spans="1:3" x14ac:dyDescent="0.2">
      <c r="A2335" s="78" t="s">
        <v>1135</v>
      </c>
      <c r="B2335" s="78" t="s">
        <v>3657</v>
      </c>
      <c r="C2335" s="79">
        <v>296.55</v>
      </c>
    </row>
    <row r="2336" spans="1:3" x14ac:dyDescent="0.2">
      <c r="A2336" s="78" t="s">
        <v>1394</v>
      </c>
      <c r="B2336" s="78" t="s">
        <v>3650</v>
      </c>
      <c r="C2336" s="79">
        <v>203.88</v>
      </c>
    </row>
    <row r="2337" spans="1:3" x14ac:dyDescent="0.2">
      <c r="A2337" s="78" t="s">
        <v>1388</v>
      </c>
      <c r="B2337" s="78" t="s">
        <v>3658</v>
      </c>
      <c r="C2337" s="79">
        <v>436.21</v>
      </c>
    </row>
    <row r="2338" spans="1:3" x14ac:dyDescent="0.2">
      <c r="A2338" s="78" t="s">
        <v>1270</v>
      </c>
      <c r="B2338" s="78" t="s">
        <v>3659</v>
      </c>
      <c r="C2338" s="79">
        <v>156.46</v>
      </c>
    </row>
    <row r="2339" spans="1:3" x14ac:dyDescent="0.2">
      <c r="A2339" s="78" t="s">
        <v>1337</v>
      </c>
      <c r="B2339" s="78" t="s">
        <v>3644</v>
      </c>
      <c r="C2339" s="79">
        <v>43.92</v>
      </c>
    </row>
    <row r="2340" spans="1:3" x14ac:dyDescent="0.2">
      <c r="A2340" s="78" t="s">
        <v>1389</v>
      </c>
      <c r="B2340" s="78" t="s">
        <v>3660</v>
      </c>
      <c r="C2340" s="79">
        <v>132.76</v>
      </c>
    </row>
    <row r="2341" spans="1:3" x14ac:dyDescent="0.2">
      <c r="A2341" s="78" t="s">
        <v>1285</v>
      </c>
      <c r="B2341" s="78" t="s">
        <v>3661</v>
      </c>
      <c r="C2341" s="79">
        <v>25.33</v>
      </c>
    </row>
    <row r="2342" spans="1:3" x14ac:dyDescent="0.2">
      <c r="A2342" s="78" t="s">
        <v>1286</v>
      </c>
      <c r="B2342" s="78" t="s">
        <v>3661</v>
      </c>
      <c r="C2342" s="79">
        <v>115.69</v>
      </c>
    </row>
    <row r="2343" spans="1:3" x14ac:dyDescent="0.2">
      <c r="A2343" s="78" t="s">
        <v>1392</v>
      </c>
      <c r="B2343" s="78" t="s">
        <v>3653</v>
      </c>
      <c r="C2343" s="79">
        <v>75.86</v>
      </c>
    </row>
    <row r="2344" spans="1:3" x14ac:dyDescent="0.2">
      <c r="A2344" s="78" t="s">
        <v>1271</v>
      </c>
      <c r="B2344" s="78" t="s">
        <v>3645</v>
      </c>
      <c r="C2344" s="79">
        <v>291.95</v>
      </c>
    </row>
    <row r="2345" spans="1:3" x14ac:dyDescent="0.2">
      <c r="A2345" s="78" t="s">
        <v>1307</v>
      </c>
      <c r="B2345" s="78" t="s">
        <v>3021</v>
      </c>
      <c r="C2345" s="79">
        <v>203.81</v>
      </c>
    </row>
    <row r="2346" spans="1:3" x14ac:dyDescent="0.2">
      <c r="A2346" s="78" t="s">
        <v>1308</v>
      </c>
      <c r="B2346" s="78" t="s">
        <v>3538</v>
      </c>
      <c r="C2346" s="79">
        <v>194.41</v>
      </c>
    </row>
    <row r="2347" spans="1:3" x14ac:dyDescent="0.2">
      <c r="A2347" s="78" t="s">
        <v>1272</v>
      </c>
      <c r="B2347" s="78" t="s">
        <v>3662</v>
      </c>
      <c r="C2347" s="79">
        <v>208.23</v>
      </c>
    </row>
    <row r="2348" spans="1:3" x14ac:dyDescent="0.2">
      <c r="A2348" s="78" t="s">
        <v>1167</v>
      </c>
      <c r="B2348" s="78" t="s">
        <v>3644</v>
      </c>
      <c r="C2348" s="79">
        <v>128.44</v>
      </c>
    </row>
    <row r="2349" spans="1:3" x14ac:dyDescent="0.2">
      <c r="A2349" s="78" t="s">
        <v>1136</v>
      </c>
      <c r="B2349" s="78" t="s">
        <v>3508</v>
      </c>
      <c r="C2349" s="79">
        <v>545.35</v>
      </c>
    </row>
    <row r="2350" spans="1:3" x14ac:dyDescent="0.2">
      <c r="A2350" s="78" t="s">
        <v>1370</v>
      </c>
      <c r="B2350" s="78" t="s">
        <v>3663</v>
      </c>
      <c r="C2350" s="79">
        <v>180.6</v>
      </c>
    </row>
    <row r="2351" spans="1:3" x14ac:dyDescent="0.2">
      <c r="A2351" s="78" t="s">
        <v>1361</v>
      </c>
      <c r="B2351" s="78" t="s">
        <v>3651</v>
      </c>
      <c r="C2351" s="79">
        <v>95.26</v>
      </c>
    </row>
    <row r="2352" spans="1:3" x14ac:dyDescent="0.2">
      <c r="A2352" s="78" t="s">
        <v>1143</v>
      </c>
      <c r="B2352" s="78" t="s">
        <v>3664</v>
      </c>
      <c r="C2352" s="79">
        <v>144.83000000000001</v>
      </c>
    </row>
    <row r="2353" spans="1:3" x14ac:dyDescent="0.2">
      <c r="A2353" s="78" t="s">
        <v>1201</v>
      </c>
      <c r="B2353" s="78" t="s">
        <v>3665</v>
      </c>
      <c r="C2353" s="79">
        <v>109.07</v>
      </c>
    </row>
    <row r="2354" spans="1:3" x14ac:dyDescent="0.2">
      <c r="A2354" s="78" t="s">
        <v>1197</v>
      </c>
      <c r="B2354" s="78" t="s">
        <v>3666</v>
      </c>
      <c r="C2354" s="79">
        <v>130.88</v>
      </c>
    </row>
    <row r="2355" spans="1:3" x14ac:dyDescent="0.2">
      <c r="A2355" s="78" t="s">
        <v>1145</v>
      </c>
      <c r="B2355" s="78" t="s">
        <v>3654</v>
      </c>
      <c r="C2355" s="79">
        <v>552.59</v>
      </c>
    </row>
    <row r="2356" spans="1:3" x14ac:dyDescent="0.2">
      <c r="A2356" s="78" t="s">
        <v>1212</v>
      </c>
      <c r="B2356" s="78" t="s">
        <v>3667</v>
      </c>
      <c r="C2356" s="79">
        <v>219.83</v>
      </c>
    </row>
    <row r="2357" spans="1:3" x14ac:dyDescent="0.2">
      <c r="A2357" s="78" t="s">
        <v>1195</v>
      </c>
      <c r="B2357" s="78" t="s">
        <v>3655</v>
      </c>
      <c r="C2357" s="79">
        <v>308.62</v>
      </c>
    </row>
    <row r="2358" spans="1:3" x14ac:dyDescent="0.2">
      <c r="A2358" s="78" t="s">
        <v>1151</v>
      </c>
      <c r="B2358" s="78" t="s">
        <v>3668</v>
      </c>
      <c r="C2358" s="79">
        <v>145.69</v>
      </c>
    </row>
    <row r="2359" spans="1:3" x14ac:dyDescent="0.2">
      <c r="A2359" s="78" t="s">
        <v>1374</v>
      </c>
      <c r="B2359" s="78" t="s">
        <v>3669</v>
      </c>
      <c r="C2359" s="79">
        <v>32.76</v>
      </c>
    </row>
    <row r="2360" spans="1:3" x14ac:dyDescent="0.2">
      <c r="A2360" s="78" t="s">
        <v>1226</v>
      </c>
      <c r="B2360" s="78" t="s">
        <v>3670</v>
      </c>
      <c r="C2360" s="79">
        <v>89.73</v>
      </c>
    </row>
    <row r="2361" spans="1:3" x14ac:dyDescent="0.2">
      <c r="A2361" s="78" t="s">
        <v>1160</v>
      </c>
      <c r="B2361" s="78" t="s">
        <v>3634</v>
      </c>
      <c r="C2361" s="79">
        <v>66.239999999999995</v>
      </c>
    </row>
    <row r="2362" spans="1:3" x14ac:dyDescent="0.2">
      <c r="A2362" s="78" t="s">
        <v>1161</v>
      </c>
      <c r="B2362" s="78" t="s">
        <v>3634</v>
      </c>
      <c r="C2362" s="79">
        <v>66.239999999999995</v>
      </c>
    </row>
    <row r="2363" spans="1:3" x14ac:dyDescent="0.2">
      <c r="A2363" s="78" t="s">
        <v>1109</v>
      </c>
      <c r="B2363" s="78" t="s">
        <v>3671</v>
      </c>
      <c r="C2363" s="79">
        <v>26500</v>
      </c>
    </row>
    <row r="2364" spans="1:3" x14ac:dyDescent="0.2">
      <c r="A2364" s="78" t="s">
        <v>1110</v>
      </c>
      <c r="B2364" s="78" t="s">
        <v>3671</v>
      </c>
      <c r="C2364" s="79">
        <v>26500</v>
      </c>
    </row>
    <row r="2365" spans="1:3" ht="24" x14ac:dyDescent="0.2">
      <c r="A2365" s="78" t="s">
        <v>1106</v>
      </c>
      <c r="B2365" s="78" t="s">
        <v>3672</v>
      </c>
      <c r="C2365" s="79">
        <v>23620.69</v>
      </c>
    </row>
    <row r="2366" spans="1:3" ht="24" x14ac:dyDescent="0.2">
      <c r="A2366" s="78" t="s">
        <v>1111</v>
      </c>
      <c r="B2366" s="78" t="s">
        <v>3672</v>
      </c>
      <c r="C2366" s="79">
        <v>27400</v>
      </c>
    </row>
    <row r="2367" spans="1:3" ht="24" x14ac:dyDescent="0.2">
      <c r="A2367" s="78" t="s">
        <v>1107</v>
      </c>
      <c r="B2367" s="78" t="s">
        <v>3673</v>
      </c>
      <c r="C2367" s="79">
        <v>44387.07</v>
      </c>
    </row>
    <row r="2368" spans="1:3" x14ac:dyDescent="0.2">
      <c r="A2368" s="78" t="s">
        <v>1346</v>
      </c>
      <c r="B2368" s="78" t="s">
        <v>3674</v>
      </c>
      <c r="C2368" s="79">
        <v>539.9</v>
      </c>
    </row>
    <row r="2369" spans="1:3" x14ac:dyDescent="0.2">
      <c r="A2369" s="78" t="s">
        <v>1347</v>
      </c>
      <c r="B2369" s="78" t="s">
        <v>3674</v>
      </c>
      <c r="C2369" s="79">
        <v>2016.5</v>
      </c>
    </row>
    <row r="2370" spans="1:3" x14ac:dyDescent="0.2">
      <c r="A2370" s="78" t="s">
        <v>1349</v>
      </c>
      <c r="B2370" s="78" t="s">
        <v>3675</v>
      </c>
      <c r="C2370" s="79">
        <v>626.28</v>
      </c>
    </row>
    <row r="2371" spans="1:3" x14ac:dyDescent="0.2">
      <c r="A2371" s="78" t="s">
        <v>1208</v>
      </c>
      <c r="B2371" s="78" t="s">
        <v>3676</v>
      </c>
      <c r="C2371" s="79">
        <v>38100</v>
      </c>
    </row>
    <row r="2372" spans="1:3" x14ac:dyDescent="0.2">
      <c r="A2372" s="78" t="s">
        <v>1290</v>
      </c>
      <c r="B2372" s="78" t="s">
        <v>3677</v>
      </c>
      <c r="C2372" s="79">
        <v>26313.64</v>
      </c>
    </row>
    <row r="2373" spans="1:3" x14ac:dyDescent="0.2">
      <c r="A2373" s="78" t="s">
        <v>1176</v>
      </c>
      <c r="B2373" s="78" t="s">
        <v>3649</v>
      </c>
      <c r="C2373" s="79">
        <v>494.83</v>
      </c>
    </row>
    <row r="2374" spans="1:3" x14ac:dyDescent="0.2">
      <c r="A2374" s="78" t="s">
        <v>1312</v>
      </c>
      <c r="B2374" s="78" t="s">
        <v>3678</v>
      </c>
      <c r="C2374" s="79">
        <v>3725.52</v>
      </c>
    </row>
    <row r="2375" spans="1:3" ht="24" x14ac:dyDescent="0.2">
      <c r="A2375" s="78" t="s">
        <v>1242</v>
      </c>
      <c r="B2375" s="78" t="s">
        <v>3672</v>
      </c>
      <c r="C2375" s="79">
        <v>77231.039999999994</v>
      </c>
    </row>
    <row r="2376" spans="1:3" ht="24" x14ac:dyDescent="0.2">
      <c r="A2376" s="78" t="s">
        <v>1243</v>
      </c>
      <c r="B2376" s="78" t="s">
        <v>3672</v>
      </c>
      <c r="C2376" s="79">
        <v>157383</v>
      </c>
    </row>
    <row r="2377" spans="1:3" ht="24" x14ac:dyDescent="0.2">
      <c r="A2377" s="78" t="s">
        <v>1386</v>
      </c>
      <c r="B2377" s="78" t="s">
        <v>3679</v>
      </c>
      <c r="C2377" s="79">
        <v>29000</v>
      </c>
    </row>
    <row r="2378" spans="1:3" ht="24" x14ac:dyDescent="0.2">
      <c r="A2378" s="78" t="s">
        <v>1250</v>
      </c>
      <c r="B2378" s="78" t="s">
        <v>3680</v>
      </c>
      <c r="C2378" s="79">
        <v>19700</v>
      </c>
    </row>
    <row r="2379" spans="1:3" ht="24" x14ac:dyDescent="0.2">
      <c r="A2379" s="78" t="s">
        <v>3626</v>
      </c>
      <c r="B2379" s="78" t="s">
        <v>3680</v>
      </c>
      <c r="C2379" s="79">
        <v>19700</v>
      </c>
    </row>
    <row r="2380" spans="1:3" ht="24" x14ac:dyDescent="0.2">
      <c r="A2380" s="78" t="s">
        <v>1239</v>
      </c>
      <c r="B2380" s="78" t="s">
        <v>3680</v>
      </c>
      <c r="C2380" s="79">
        <v>68275.86</v>
      </c>
    </row>
    <row r="2381" spans="1:3" x14ac:dyDescent="0.2">
      <c r="A2381" s="78" t="s">
        <v>1245</v>
      </c>
      <c r="B2381" s="78" t="s">
        <v>3681</v>
      </c>
      <c r="C2381" s="79">
        <v>5134.43</v>
      </c>
    </row>
    <row r="2382" spans="1:3" x14ac:dyDescent="0.2">
      <c r="A2382" s="78" t="s">
        <v>1348</v>
      </c>
      <c r="B2382" s="78" t="s">
        <v>3682</v>
      </c>
      <c r="C2382" s="79">
        <v>16800</v>
      </c>
    </row>
    <row r="2383" spans="1:3" x14ac:dyDescent="0.2">
      <c r="A2383" s="78" t="s">
        <v>1241</v>
      </c>
      <c r="B2383" s="78" t="s">
        <v>3683</v>
      </c>
      <c r="C2383" s="79">
        <v>23900</v>
      </c>
    </row>
    <row r="2384" spans="1:3" x14ac:dyDescent="0.2">
      <c r="A2384" s="78" t="s">
        <v>1157</v>
      </c>
      <c r="B2384" s="78" t="s">
        <v>3670</v>
      </c>
      <c r="C2384" s="79">
        <v>43.96</v>
      </c>
    </row>
    <row r="2385" spans="1:3" x14ac:dyDescent="0.2">
      <c r="A2385" s="78" t="s">
        <v>1238</v>
      </c>
      <c r="B2385" s="78" t="s">
        <v>3684</v>
      </c>
      <c r="C2385" s="79">
        <v>385862.07</v>
      </c>
    </row>
    <row r="2386" spans="1:3" x14ac:dyDescent="0.2">
      <c r="A2386" s="78" t="s">
        <v>1275</v>
      </c>
      <c r="B2386" s="78" t="s">
        <v>3634</v>
      </c>
      <c r="C2386" s="79">
        <v>92.21</v>
      </c>
    </row>
    <row r="2387" spans="1:3" x14ac:dyDescent="0.2">
      <c r="A2387" s="78" t="s">
        <v>1276</v>
      </c>
      <c r="B2387" s="78" t="s">
        <v>3634</v>
      </c>
      <c r="C2387" s="79">
        <v>58.89</v>
      </c>
    </row>
    <row r="2388" spans="1:3" x14ac:dyDescent="0.2">
      <c r="A2388" s="78" t="s">
        <v>1162</v>
      </c>
      <c r="B2388" s="78" t="s">
        <v>3634</v>
      </c>
      <c r="C2388" s="79">
        <v>57.17</v>
      </c>
    </row>
    <row r="2389" spans="1:3" x14ac:dyDescent="0.2">
      <c r="A2389" s="78" t="s">
        <v>1166</v>
      </c>
      <c r="B2389" s="78" t="s">
        <v>3634</v>
      </c>
      <c r="C2389" s="79">
        <v>66.239999999999995</v>
      </c>
    </row>
    <row r="2390" spans="1:3" x14ac:dyDescent="0.2">
      <c r="A2390" s="78" t="s">
        <v>1274</v>
      </c>
      <c r="B2390" s="78" t="s">
        <v>3634</v>
      </c>
      <c r="C2390" s="79">
        <v>95.1</v>
      </c>
    </row>
    <row r="2391" spans="1:3" x14ac:dyDescent="0.2">
      <c r="A2391" s="78" t="s">
        <v>1223</v>
      </c>
      <c r="B2391" s="78" t="s">
        <v>3685</v>
      </c>
      <c r="C2391" s="79">
        <v>2995.4</v>
      </c>
    </row>
    <row r="2392" spans="1:3" x14ac:dyDescent="0.2">
      <c r="A2392" s="78" t="s">
        <v>1137</v>
      </c>
      <c r="B2392" s="78" t="s">
        <v>3663</v>
      </c>
      <c r="C2392" s="79">
        <v>223.71</v>
      </c>
    </row>
    <row r="2393" spans="1:3" x14ac:dyDescent="0.2">
      <c r="A2393" s="78" t="s">
        <v>1138</v>
      </c>
      <c r="B2393" s="78" t="s">
        <v>3658</v>
      </c>
      <c r="C2393" s="79">
        <v>87.07</v>
      </c>
    </row>
    <row r="2394" spans="1:3" x14ac:dyDescent="0.2">
      <c r="A2394" s="78" t="s">
        <v>1127</v>
      </c>
      <c r="B2394" s="78" t="s">
        <v>3039</v>
      </c>
      <c r="C2394" s="79">
        <v>2929.3</v>
      </c>
    </row>
    <row r="2395" spans="1:3" x14ac:dyDescent="0.2">
      <c r="A2395" s="78" t="s">
        <v>1140</v>
      </c>
      <c r="B2395" s="78" t="s">
        <v>3659</v>
      </c>
      <c r="C2395" s="79">
        <v>219.83</v>
      </c>
    </row>
    <row r="2396" spans="1:3" x14ac:dyDescent="0.2">
      <c r="A2396" s="78" t="s">
        <v>1214</v>
      </c>
      <c r="B2396" s="78" t="s">
        <v>3686</v>
      </c>
      <c r="C2396" s="79">
        <v>15500</v>
      </c>
    </row>
    <row r="2397" spans="1:3" x14ac:dyDescent="0.2">
      <c r="A2397" s="78" t="s">
        <v>1291</v>
      </c>
      <c r="B2397" s="78" t="s">
        <v>3687</v>
      </c>
      <c r="C2397" s="79">
        <v>367.43</v>
      </c>
    </row>
    <row r="2398" spans="1:3" x14ac:dyDescent="0.2">
      <c r="A2398" s="78" t="s">
        <v>1191</v>
      </c>
      <c r="B2398" s="78" t="s">
        <v>3688</v>
      </c>
      <c r="C2398" s="79">
        <v>250</v>
      </c>
    </row>
    <row r="2399" spans="1:3" x14ac:dyDescent="0.2">
      <c r="A2399" s="78" t="s">
        <v>1221</v>
      </c>
      <c r="B2399" s="78" t="s">
        <v>3689</v>
      </c>
      <c r="C2399" s="79">
        <v>221.12</v>
      </c>
    </row>
    <row r="2400" spans="1:3" x14ac:dyDescent="0.2">
      <c r="A2400" s="78" t="s">
        <v>1277</v>
      </c>
      <c r="B2400" s="78" t="s">
        <v>3690</v>
      </c>
      <c r="C2400" s="79">
        <v>110.35</v>
      </c>
    </row>
    <row r="2401" spans="1:3" x14ac:dyDescent="0.2">
      <c r="A2401" s="78" t="s">
        <v>1278</v>
      </c>
      <c r="B2401" s="78" t="s">
        <v>3690</v>
      </c>
      <c r="C2401" s="79">
        <v>92.23</v>
      </c>
    </row>
    <row r="2402" spans="1:3" x14ac:dyDescent="0.2">
      <c r="A2402" s="78" t="s">
        <v>1141</v>
      </c>
      <c r="B2402" s="78" t="s">
        <v>3660</v>
      </c>
      <c r="C2402" s="79">
        <v>1136.17</v>
      </c>
    </row>
    <row r="2403" spans="1:3" x14ac:dyDescent="0.2">
      <c r="A2403" s="78" t="s">
        <v>1218</v>
      </c>
      <c r="B2403" s="78" t="s">
        <v>3664</v>
      </c>
      <c r="C2403" s="79">
        <v>144.83000000000001</v>
      </c>
    </row>
    <row r="2404" spans="1:3" x14ac:dyDescent="0.2">
      <c r="A2404" s="78" t="s">
        <v>1189</v>
      </c>
      <c r="B2404" s="78" t="s">
        <v>3653</v>
      </c>
      <c r="C2404" s="79">
        <v>75.86</v>
      </c>
    </row>
    <row r="2405" spans="1:3" x14ac:dyDescent="0.2">
      <c r="A2405" s="78" t="s">
        <v>1187</v>
      </c>
      <c r="B2405" s="78" t="s">
        <v>3653</v>
      </c>
      <c r="C2405" s="79">
        <v>151.72</v>
      </c>
    </row>
    <row r="2406" spans="1:3" x14ac:dyDescent="0.2">
      <c r="A2406" s="78" t="s">
        <v>1182</v>
      </c>
      <c r="B2406" s="78" t="s">
        <v>3691</v>
      </c>
      <c r="C2406" s="79">
        <v>552.59</v>
      </c>
    </row>
    <row r="2407" spans="1:3" x14ac:dyDescent="0.2">
      <c r="A2407" s="78" t="s">
        <v>1317</v>
      </c>
      <c r="B2407" s="78" t="s">
        <v>3692</v>
      </c>
      <c r="C2407" s="79">
        <v>78000</v>
      </c>
    </row>
    <row r="2408" spans="1:3" ht="24" x14ac:dyDescent="0.2">
      <c r="A2408" s="78" t="s">
        <v>1251</v>
      </c>
      <c r="B2408" s="78" t="s">
        <v>3693</v>
      </c>
      <c r="C2408" s="79">
        <v>27600</v>
      </c>
    </row>
    <row r="2409" spans="1:3" ht="24" x14ac:dyDescent="0.2">
      <c r="A2409" s="78" t="s">
        <v>3627</v>
      </c>
      <c r="B2409" s="78" t="s">
        <v>3693</v>
      </c>
      <c r="C2409" s="79">
        <v>27800</v>
      </c>
    </row>
    <row r="2410" spans="1:3" x14ac:dyDescent="0.2">
      <c r="A2410" s="78" t="s">
        <v>1202</v>
      </c>
      <c r="B2410" s="78" t="s">
        <v>3694</v>
      </c>
      <c r="C2410" s="79">
        <v>99.14</v>
      </c>
    </row>
    <row r="2411" spans="1:3" x14ac:dyDescent="0.2">
      <c r="A2411" s="78" t="s">
        <v>1211</v>
      </c>
      <c r="B2411" s="78" t="s">
        <v>3667</v>
      </c>
      <c r="C2411" s="79">
        <v>219.83</v>
      </c>
    </row>
    <row r="2412" spans="1:3" x14ac:dyDescent="0.2">
      <c r="A2412" s="78" t="s">
        <v>1192</v>
      </c>
      <c r="B2412" s="78" t="s">
        <v>3655</v>
      </c>
      <c r="C2412" s="79">
        <v>308.62</v>
      </c>
    </row>
    <row r="2413" spans="1:3" x14ac:dyDescent="0.2">
      <c r="A2413" s="78" t="s">
        <v>1150</v>
      </c>
      <c r="B2413" s="78" t="s">
        <v>3668</v>
      </c>
      <c r="C2413" s="79">
        <v>145.69</v>
      </c>
    </row>
    <row r="2414" spans="1:3" x14ac:dyDescent="0.2">
      <c r="A2414" s="78" t="s">
        <v>1156</v>
      </c>
      <c r="B2414" s="78" t="s">
        <v>3695</v>
      </c>
      <c r="C2414" s="79">
        <v>262.07</v>
      </c>
    </row>
    <row r="2415" spans="1:3" x14ac:dyDescent="0.2">
      <c r="A2415" s="78" t="s">
        <v>1395</v>
      </c>
      <c r="B2415" s="78" t="s">
        <v>3696</v>
      </c>
      <c r="C2415" s="79">
        <v>501.72</v>
      </c>
    </row>
    <row r="2416" spans="1:3" x14ac:dyDescent="0.2">
      <c r="A2416" s="78" t="s">
        <v>1396</v>
      </c>
      <c r="B2416" s="78" t="s">
        <v>3696</v>
      </c>
      <c r="C2416" s="79">
        <v>501.72</v>
      </c>
    </row>
    <row r="2417" spans="1:3" x14ac:dyDescent="0.2">
      <c r="A2417" s="78" t="s">
        <v>1397</v>
      </c>
      <c r="B2417" s="78" t="s">
        <v>3696</v>
      </c>
      <c r="C2417" s="79">
        <v>506.89</v>
      </c>
    </row>
    <row r="2418" spans="1:3" x14ac:dyDescent="0.2">
      <c r="A2418" s="78" t="s">
        <v>1380</v>
      </c>
      <c r="B2418" s="78" t="s">
        <v>3646</v>
      </c>
      <c r="C2418" s="79">
        <v>1150</v>
      </c>
    </row>
    <row r="2419" spans="1:3" x14ac:dyDescent="0.2">
      <c r="A2419" s="78" t="s">
        <v>1215</v>
      </c>
      <c r="B2419" s="78" t="s">
        <v>3669</v>
      </c>
      <c r="C2419" s="79">
        <v>75.430000000000007</v>
      </c>
    </row>
    <row r="2420" spans="1:3" x14ac:dyDescent="0.2">
      <c r="A2420" s="78" t="s">
        <v>3628</v>
      </c>
      <c r="B2420" s="78" t="s">
        <v>3649</v>
      </c>
      <c r="C2420" s="79">
        <v>494.83</v>
      </c>
    </row>
    <row r="2421" spans="1:3" x14ac:dyDescent="0.2">
      <c r="A2421" s="78" t="s">
        <v>1207</v>
      </c>
      <c r="B2421" s="78" t="s">
        <v>3697</v>
      </c>
      <c r="C2421" s="79">
        <v>21.12</v>
      </c>
    </row>
    <row r="2422" spans="1:3" x14ac:dyDescent="0.2">
      <c r="A2422" s="78" t="s">
        <v>1154</v>
      </c>
      <c r="B2422" s="78" t="s">
        <v>3698</v>
      </c>
      <c r="C2422" s="79">
        <v>139.66</v>
      </c>
    </row>
    <row r="2423" spans="1:3" x14ac:dyDescent="0.2">
      <c r="A2423" s="78" t="s">
        <v>1240</v>
      </c>
      <c r="B2423" s="78" t="s">
        <v>3699</v>
      </c>
      <c r="C2423" s="79">
        <v>2589.06</v>
      </c>
    </row>
    <row r="2424" spans="1:3" x14ac:dyDescent="0.2">
      <c r="A2424" s="78" t="s">
        <v>1369</v>
      </c>
      <c r="B2424" s="78" t="s">
        <v>3663</v>
      </c>
      <c r="C2424" s="79">
        <v>75</v>
      </c>
    </row>
    <row r="2425" spans="1:3" x14ac:dyDescent="0.2">
      <c r="A2425" s="78" t="s">
        <v>1206</v>
      </c>
      <c r="B2425" s="78" t="s">
        <v>3700</v>
      </c>
      <c r="C2425" s="79">
        <v>87.07</v>
      </c>
    </row>
    <row r="2426" spans="1:3" x14ac:dyDescent="0.2">
      <c r="A2426" s="78" t="s">
        <v>1139</v>
      </c>
      <c r="B2426" s="78" t="s">
        <v>3659</v>
      </c>
      <c r="C2426" s="79">
        <v>247.41</v>
      </c>
    </row>
    <row r="2427" spans="1:3" x14ac:dyDescent="0.2">
      <c r="A2427" s="78" t="s">
        <v>1133</v>
      </c>
      <c r="B2427" s="78" t="s">
        <v>3701</v>
      </c>
      <c r="C2427" s="79">
        <v>221.12</v>
      </c>
    </row>
    <row r="2428" spans="1:3" x14ac:dyDescent="0.2">
      <c r="A2428" s="78" t="s">
        <v>1350</v>
      </c>
      <c r="B2428" s="78" t="s">
        <v>3664</v>
      </c>
      <c r="C2428" s="79">
        <v>90.41</v>
      </c>
    </row>
    <row r="2429" spans="1:3" x14ac:dyDescent="0.2">
      <c r="A2429" s="78" t="s">
        <v>1219</v>
      </c>
      <c r="B2429" s="78" t="s">
        <v>3664</v>
      </c>
      <c r="C2429" s="79">
        <v>250</v>
      </c>
    </row>
    <row r="2430" spans="1:3" x14ac:dyDescent="0.2">
      <c r="A2430" s="78" t="s">
        <v>3629</v>
      </c>
      <c r="B2430" s="78" t="s">
        <v>3645</v>
      </c>
      <c r="C2430" s="79">
        <v>273.27</v>
      </c>
    </row>
    <row r="2431" spans="1:3" x14ac:dyDescent="0.2">
      <c r="A2431" s="78" t="s">
        <v>1281</v>
      </c>
      <c r="B2431" s="78" t="s">
        <v>3702</v>
      </c>
      <c r="C2431" s="79">
        <v>58.96</v>
      </c>
    </row>
    <row r="2432" spans="1:3" x14ac:dyDescent="0.2">
      <c r="A2432" s="78" t="s">
        <v>1287</v>
      </c>
      <c r="B2432" s="78" t="s">
        <v>3703</v>
      </c>
      <c r="C2432" s="79">
        <v>72.459999999999994</v>
      </c>
    </row>
    <row r="2433" spans="1:3" x14ac:dyDescent="0.2">
      <c r="A2433" s="78" t="s">
        <v>3630</v>
      </c>
      <c r="B2433" s="78" t="s">
        <v>3665</v>
      </c>
      <c r="C2433" s="79">
        <v>1041.3399999999999</v>
      </c>
    </row>
    <row r="2434" spans="1:3" x14ac:dyDescent="0.2">
      <c r="A2434" s="78" t="s">
        <v>1210</v>
      </c>
      <c r="B2434" s="78" t="s">
        <v>3704</v>
      </c>
      <c r="C2434" s="79">
        <v>237.09</v>
      </c>
    </row>
    <row r="2435" spans="1:3" x14ac:dyDescent="0.2">
      <c r="A2435" s="78" t="s">
        <v>1184</v>
      </c>
      <c r="B2435" s="78" t="s">
        <v>3691</v>
      </c>
      <c r="C2435" s="79">
        <v>253.14</v>
      </c>
    </row>
    <row r="2436" spans="1:3" x14ac:dyDescent="0.2">
      <c r="A2436" s="78" t="s">
        <v>1353</v>
      </c>
      <c r="B2436" s="78" t="s">
        <v>3705</v>
      </c>
      <c r="C2436" s="79">
        <v>203.2</v>
      </c>
    </row>
    <row r="2437" spans="1:3" x14ac:dyDescent="0.2">
      <c r="A2437" s="78" t="s">
        <v>1174</v>
      </c>
      <c r="B2437" s="78" t="s">
        <v>3538</v>
      </c>
      <c r="C2437" s="79">
        <v>99.14</v>
      </c>
    </row>
    <row r="2438" spans="1:3" x14ac:dyDescent="0.2">
      <c r="A2438" s="78" t="s">
        <v>1355</v>
      </c>
      <c r="B2438" s="78" t="s">
        <v>3706</v>
      </c>
      <c r="C2438" s="79">
        <v>78.349999999999994</v>
      </c>
    </row>
    <row r="2439" spans="1:3" x14ac:dyDescent="0.2">
      <c r="A2439" s="78" t="s">
        <v>1377</v>
      </c>
      <c r="B2439" s="78" t="s">
        <v>3646</v>
      </c>
      <c r="C2439" s="79">
        <v>850</v>
      </c>
    </row>
    <row r="2440" spans="1:3" x14ac:dyDescent="0.2">
      <c r="A2440" s="78" t="s">
        <v>1163</v>
      </c>
      <c r="B2440" s="78" t="s">
        <v>3634</v>
      </c>
      <c r="C2440" s="79">
        <v>93.97</v>
      </c>
    </row>
    <row r="2441" spans="1:3" x14ac:dyDescent="0.2">
      <c r="A2441" s="78" t="s">
        <v>1387</v>
      </c>
      <c r="B2441" s="78" t="s">
        <v>3707</v>
      </c>
      <c r="C2441" s="79">
        <v>931.03</v>
      </c>
    </row>
    <row r="2442" spans="1:3" x14ac:dyDescent="0.2">
      <c r="A2442" s="78" t="s">
        <v>1158</v>
      </c>
      <c r="B2442" s="78" t="s">
        <v>3670</v>
      </c>
      <c r="C2442" s="79">
        <v>126.12</v>
      </c>
    </row>
    <row r="2443" spans="1:3" x14ac:dyDescent="0.2">
      <c r="A2443" s="78" t="s">
        <v>1165</v>
      </c>
      <c r="B2443" s="78" t="s">
        <v>3634</v>
      </c>
      <c r="C2443" s="79">
        <v>91.31</v>
      </c>
    </row>
    <row r="2444" spans="1:3" x14ac:dyDescent="0.2">
      <c r="A2444" s="78" t="s">
        <v>1284</v>
      </c>
      <c r="B2444" s="78" t="s">
        <v>3708</v>
      </c>
      <c r="C2444" s="79">
        <v>4925.8599999999997</v>
      </c>
    </row>
    <row r="2445" spans="1:3" x14ac:dyDescent="0.2">
      <c r="A2445" s="78" t="s">
        <v>3631</v>
      </c>
      <c r="B2445" s="78" t="s">
        <v>3709</v>
      </c>
      <c r="C2445" s="79">
        <v>12930.17</v>
      </c>
    </row>
    <row r="2446" spans="1:3" x14ac:dyDescent="0.2">
      <c r="A2446" s="78" t="s">
        <v>1260</v>
      </c>
      <c r="B2446" s="78" t="s">
        <v>3710</v>
      </c>
      <c r="C2446" s="79">
        <v>2568.85</v>
      </c>
    </row>
    <row r="2447" spans="1:3" x14ac:dyDescent="0.2">
      <c r="A2447" s="78" t="s">
        <v>1125</v>
      </c>
      <c r="B2447" s="78" t="s">
        <v>3711</v>
      </c>
      <c r="C2447" s="79">
        <v>240.52</v>
      </c>
    </row>
    <row r="2448" spans="1:3" x14ac:dyDescent="0.2">
      <c r="A2448" s="78" t="s">
        <v>1119</v>
      </c>
      <c r="B2448" s="78" t="s">
        <v>3632</v>
      </c>
      <c r="C2448" s="79">
        <v>2584.48</v>
      </c>
    </row>
    <row r="2449" spans="1:3" x14ac:dyDescent="0.2">
      <c r="A2449" s="78" t="s">
        <v>1381</v>
      </c>
      <c r="B2449" s="78" t="s">
        <v>3646</v>
      </c>
      <c r="C2449" s="79">
        <v>850</v>
      </c>
    </row>
    <row r="2450" spans="1:3" x14ac:dyDescent="0.2">
      <c r="A2450" s="78" t="s">
        <v>1181</v>
      </c>
      <c r="B2450" s="78" t="s">
        <v>3648</v>
      </c>
      <c r="C2450" s="79">
        <v>296.55</v>
      </c>
    </row>
    <row r="2451" spans="1:3" x14ac:dyDescent="0.2">
      <c r="A2451" s="78" t="s">
        <v>1153</v>
      </c>
      <c r="B2451" s="78" t="s">
        <v>3712</v>
      </c>
      <c r="C2451" s="79">
        <v>115.52</v>
      </c>
    </row>
    <row r="2452" spans="1:3" x14ac:dyDescent="0.2">
      <c r="A2452" s="78" t="s">
        <v>1159</v>
      </c>
      <c r="B2452" s="78" t="s">
        <v>3634</v>
      </c>
      <c r="C2452" s="79">
        <v>94.15</v>
      </c>
    </row>
    <row r="2453" spans="1:3" x14ac:dyDescent="0.2">
      <c r="A2453" s="78" t="s">
        <v>1205</v>
      </c>
      <c r="B2453" s="78" t="s">
        <v>3650</v>
      </c>
      <c r="C2453" s="79">
        <v>319.83</v>
      </c>
    </row>
    <row r="2454" spans="1:3" x14ac:dyDescent="0.2">
      <c r="A2454" s="78" t="s">
        <v>1368</v>
      </c>
      <c r="B2454" s="78" t="s">
        <v>3663</v>
      </c>
      <c r="C2454" s="79">
        <v>68.98</v>
      </c>
    </row>
    <row r="2455" spans="1:3" x14ac:dyDescent="0.2">
      <c r="A2455" s="78" t="s">
        <v>1362</v>
      </c>
      <c r="B2455" s="78" t="s">
        <v>3651</v>
      </c>
      <c r="C2455" s="79">
        <v>95.26</v>
      </c>
    </row>
    <row r="2456" spans="1:3" x14ac:dyDescent="0.2">
      <c r="A2456" s="78" t="s">
        <v>1335</v>
      </c>
      <c r="B2456" s="78" t="s">
        <v>3659</v>
      </c>
      <c r="C2456" s="79">
        <v>293.95999999999998</v>
      </c>
    </row>
    <row r="2457" spans="1:3" x14ac:dyDescent="0.2">
      <c r="A2457" s="78" t="s">
        <v>1393</v>
      </c>
      <c r="B2457" s="78" t="s">
        <v>3694</v>
      </c>
      <c r="C2457" s="79">
        <v>107.33</v>
      </c>
    </row>
    <row r="2458" spans="1:3" x14ac:dyDescent="0.2">
      <c r="A2458" s="78" t="s">
        <v>1391</v>
      </c>
      <c r="B2458" s="78" t="s">
        <v>3538</v>
      </c>
      <c r="C2458" s="79">
        <v>231.9</v>
      </c>
    </row>
    <row r="2459" spans="1:3" x14ac:dyDescent="0.2">
      <c r="A2459" s="78" t="s">
        <v>1282</v>
      </c>
      <c r="B2459" s="78" t="s">
        <v>3713</v>
      </c>
      <c r="C2459" s="79">
        <v>1533.07</v>
      </c>
    </row>
    <row r="2460" spans="1:3" x14ac:dyDescent="0.2">
      <c r="A2460" s="78" t="s">
        <v>1375</v>
      </c>
      <c r="B2460" s="78" t="s">
        <v>3669</v>
      </c>
      <c r="C2460" s="79">
        <v>32.76</v>
      </c>
    </row>
    <row r="2461" spans="1:3" x14ac:dyDescent="0.2">
      <c r="A2461" s="78" t="s">
        <v>1341</v>
      </c>
      <c r="B2461" s="78" t="s">
        <v>3676</v>
      </c>
      <c r="C2461" s="79">
        <v>55000</v>
      </c>
    </row>
    <row r="2462" spans="1:3" x14ac:dyDescent="0.2">
      <c r="A2462" s="78" t="s">
        <v>1351</v>
      </c>
      <c r="B2462" s="78" t="s">
        <v>3714</v>
      </c>
      <c r="C2462" s="79">
        <v>301.72000000000003</v>
      </c>
    </row>
    <row r="2463" spans="1:3" x14ac:dyDescent="0.2">
      <c r="A2463" s="78" t="s">
        <v>1356</v>
      </c>
      <c r="B2463" s="78" t="s">
        <v>3715</v>
      </c>
      <c r="C2463" s="79">
        <v>7999</v>
      </c>
    </row>
    <row r="2464" spans="1:3" x14ac:dyDescent="0.2">
      <c r="A2464" s="78" t="s">
        <v>1310</v>
      </c>
      <c r="B2464" s="78" t="s">
        <v>3716</v>
      </c>
      <c r="C2464" s="79">
        <v>867.62</v>
      </c>
    </row>
    <row r="2465" spans="1:3" x14ac:dyDescent="0.2">
      <c r="A2465" s="78" t="s">
        <v>1123</v>
      </c>
      <c r="B2465" s="78" t="s">
        <v>3711</v>
      </c>
      <c r="C2465" s="79">
        <v>173.92</v>
      </c>
    </row>
    <row r="2466" spans="1:3" x14ac:dyDescent="0.2">
      <c r="A2466" s="78" t="s">
        <v>1126</v>
      </c>
      <c r="B2466" s="78" t="s">
        <v>3711</v>
      </c>
      <c r="C2466" s="79">
        <v>240.52</v>
      </c>
    </row>
    <row r="2467" spans="1:3" x14ac:dyDescent="0.2">
      <c r="A2467" s="78" t="s">
        <v>1305</v>
      </c>
      <c r="B2467" s="78" t="s">
        <v>3177</v>
      </c>
      <c r="C2467" s="79">
        <v>2899.07</v>
      </c>
    </row>
    <row r="2468" spans="1:3" x14ac:dyDescent="0.2">
      <c r="A2468" s="78" t="s">
        <v>1130</v>
      </c>
      <c r="B2468" s="78" t="s">
        <v>3717</v>
      </c>
      <c r="C2468" s="79">
        <v>85.35</v>
      </c>
    </row>
    <row r="2469" spans="1:3" x14ac:dyDescent="0.2">
      <c r="A2469" s="78" t="s">
        <v>1179</v>
      </c>
      <c r="B2469" s="78" t="s">
        <v>3648</v>
      </c>
      <c r="C2469" s="79">
        <v>296.55</v>
      </c>
    </row>
    <row r="2470" spans="1:3" x14ac:dyDescent="0.2">
      <c r="A2470" s="78" t="s">
        <v>1177</v>
      </c>
      <c r="B2470" s="78" t="s">
        <v>3649</v>
      </c>
      <c r="C2470" s="79">
        <v>494.83</v>
      </c>
    </row>
    <row r="2471" spans="1:3" x14ac:dyDescent="0.2">
      <c r="A2471" s="78" t="s">
        <v>1155</v>
      </c>
      <c r="B2471" s="78" t="s">
        <v>3698</v>
      </c>
      <c r="C2471" s="79">
        <v>139.66</v>
      </c>
    </row>
    <row r="2472" spans="1:3" x14ac:dyDescent="0.2">
      <c r="A2472" s="78" t="s">
        <v>1217</v>
      </c>
      <c r="B2472" s="78" t="s">
        <v>3718</v>
      </c>
      <c r="C2472" s="79">
        <v>139.66</v>
      </c>
    </row>
    <row r="2473" spans="1:3" x14ac:dyDescent="0.2">
      <c r="A2473" s="78" t="s">
        <v>1204</v>
      </c>
      <c r="B2473" s="78" t="s">
        <v>3650</v>
      </c>
      <c r="C2473" s="79">
        <v>215.52</v>
      </c>
    </row>
    <row r="2474" spans="1:3" x14ac:dyDescent="0.2">
      <c r="A2474" s="78" t="s">
        <v>1224</v>
      </c>
      <c r="B2474" s="78" t="s">
        <v>3719</v>
      </c>
      <c r="C2474" s="79">
        <v>835.37</v>
      </c>
    </row>
    <row r="2475" spans="1:3" x14ac:dyDescent="0.2">
      <c r="A2475" s="78" t="s">
        <v>1225</v>
      </c>
      <c r="B2475" s="78" t="s">
        <v>3720</v>
      </c>
      <c r="C2475" s="79">
        <v>333.65</v>
      </c>
    </row>
    <row r="2476" spans="1:3" x14ac:dyDescent="0.2">
      <c r="A2476" s="78" t="s">
        <v>1185</v>
      </c>
      <c r="B2476" s="78" t="s">
        <v>3714</v>
      </c>
      <c r="C2476" s="79">
        <v>273.27</v>
      </c>
    </row>
    <row r="2477" spans="1:3" x14ac:dyDescent="0.2">
      <c r="A2477" s="78" t="s">
        <v>1183</v>
      </c>
      <c r="B2477" s="78" t="s">
        <v>3691</v>
      </c>
      <c r="C2477" s="79">
        <v>226.72</v>
      </c>
    </row>
    <row r="2478" spans="1:3" x14ac:dyDescent="0.2">
      <c r="A2478" s="78" t="s">
        <v>1148</v>
      </c>
      <c r="B2478" s="78" t="s">
        <v>3721</v>
      </c>
      <c r="C2478" s="79">
        <v>215.52</v>
      </c>
    </row>
    <row r="2479" spans="1:3" x14ac:dyDescent="0.2">
      <c r="A2479" s="78" t="s">
        <v>1193</v>
      </c>
      <c r="B2479" s="78" t="s">
        <v>3655</v>
      </c>
      <c r="C2479" s="79">
        <v>308.62</v>
      </c>
    </row>
    <row r="2480" spans="1:3" x14ac:dyDescent="0.2">
      <c r="A2480" s="78" t="s">
        <v>1186</v>
      </c>
      <c r="B2480" s="78" t="s">
        <v>3722</v>
      </c>
      <c r="C2480" s="79">
        <v>211.21</v>
      </c>
    </row>
    <row r="2481" spans="1:3" x14ac:dyDescent="0.2">
      <c r="A2481" s="78" t="s">
        <v>1261</v>
      </c>
      <c r="B2481" s="78" t="s">
        <v>3711</v>
      </c>
      <c r="C2481" s="79">
        <v>145.82</v>
      </c>
    </row>
    <row r="2482" spans="1:3" x14ac:dyDescent="0.2">
      <c r="A2482" s="78" t="s">
        <v>1313</v>
      </c>
      <c r="B2482" s="78" t="s">
        <v>3039</v>
      </c>
      <c r="C2482" s="79">
        <v>2498.27</v>
      </c>
    </row>
    <row r="2483" spans="1:3" x14ac:dyDescent="0.2">
      <c r="A2483" s="78" t="s">
        <v>1262</v>
      </c>
      <c r="B2483" s="78" t="s">
        <v>3723</v>
      </c>
      <c r="C2483" s="79">
        <v>2056.54</v>
      </c>
    </row>
    <row r="2484" spans="1:3" x14ac:dyDescent="0.2">
      <c r="A2484" s="78" t="s">
        <v>1294</v>
      </c>
      <c r="B2484" s="78" t="s">
        <v>3632</v>
      </c>
      <c r="C2484" s="79">
        <v>2843.96</v>
      </c>
    </row>
    <row r="2485" spans="1:3" x14ac:dyDescent="0.2">
      <c r="A2485" s="78" t="s">
        <v>1300</v>
      </c>
      <c r="B2485" s="78" t="s">
        <v>3039</v>
      </c>
      <c r="C2485" s="79">
        <v>2498.27</v>
      </c>
    </row>
    <row r="2486" spans="1:3" x14ac:dyDescent="0.2">
      <c r="A2486" s="78" t="s">
        <v>1293</v>
      </c>
      <c r="B2486" s="78" t="s">
        <v>3632</v>
      </c>
      <c r="C2486" s="79">
        <v>2843.96</v>
      </c>
    </row>
    <row r="2487" spans="1:3" x14ac:dyDescent="0.2">
      <c r="A2487" s="78" t="s">
        <v>1234</v>
      </c>
      <c r="B2487" s="78" t="s">
        <v>3724</v>
      </c>
      <c r="C2487" s="79">
        <v>4740.5200000000004</v>
      </c>
    </row>
    <row r="2488" spans="1:3" x14ac:dyDescent="0.2">
      <c r="A2488" s="78" t="s">
        <v>1311</v>
      </c>
      <c r="B2488" s="78" t="s">
        <v>3708</v>
      </c>
      <c r="C2488" s="79">
        <v>1694.54</v>
      </c>
    </row>
    <row r="2489" spans="1:3" x14ac:dyDescent="0.2">
      <c r="A2489" s="78" t="s">
        <v>1209</v>
      </c>
      <c r="B2489" s="78" t="s">
        <v>3725</v>
      </c>
      <c r="C2489" s="79">
        <v>159.75</v>
      </c>
    </row>
    <row r="2490" spans="1:3" x14ac:dyDescent="0.2">
      <c r="A2490" s="78" t="s">
        <v>1383</v>
      </c>
      <c r="B2490" s="78" t="s">
        <v>3726</v>
      </c>
      <c r="C2490" s="79">
        <v>4740.5200000000004</v>
      </c>
    </row>
    <row r="2491" spans="1:3" ht="24" x14ac:dyDescent="0.2">
      <c r="A2491" s="78" t="s">
        <v>1382</v>
      </c>
      <c r="B2491" s="78" t="s">
        <v>3727</v>
      </c>
      <c r="C2491" s="79">
        <v>826.72</v>
      </c>
    </row>
    <row r="2492" spans="1:3" x14ac:dyDescent="0.2">
      <c r="A2492" s="78" t="s">
        <v>1326</v>
      </c>
      <c r="B2492" s="78" t="s">
        <v>3723</v>
      </c>
      <c r="C2492" s="79">
        <v>2056.54</v>
      </c>
    </row>
    <row r="2493" spans="1:3" x14ac:dyDescent="0.2">
      <c r="A2493" s="78" t="s">
        <v>1327</v>
      </c>
      <c r="B2493" s="78" t="s">
        <v>3723</v>
      </c>
      <c r="C2493" s="79">
        <v>2175.6999999999998</v>
      </c>
    </row>
    <row r="2494" spans="1:3" x14ac:dyDescent="0.2">
      <c r="A2494" s="78" t="s">
        <v>1329</v>
      </c>
      <c r="B2494" s="78" t="s">
        <v>3728</v>
      </c>
      <c r="C2494" s="79">
        <v>150.86000000000001</v>
      </c>
    </row>
    <row r="2495" spans="1:3" x14ac:dyDescent="0.2">
      <c r="A2495" s="78" t="s">
        <v>1301</v>
      </c>
      <c r="B2495" s="78" t="s">
        <v>3039</v>
      </c>
      <c r="C2495" s="79">
        <v>2498.27</v>
      </c>
    </row>
    <row r="2496" spans="1:3" x14ac:dyDescent="0.2">
      <c r="A2496" s="78" t="s">
        <v>1324</v>
      </c>
      <c r="B2496" s="78" t="s">
        <v>3637</v>
      </c>
      <c r="C2496" s="79">
        <v>1550.86</v>
      </c>
    </row>
    <row r="2497" spans="1:3" x14ac:dyDescent="0.2">
      <c r="A2497" s="78" t="s">
        <v>1134</v>
      </c>
      <c r="B2497" s="78" t="s">
        <v>3729</v>
      </c>
      <c r="C2497" s="79">
        <v>1887.93</v>
      </c>
    </row>
    <row r="2498" spans="1:3" x14ac:dyDescent="0.2">
      <c r="A2498" s="78" t="s">
        <v>1358</v>
      </c>
      <c r="B2498" s="78" t="s">
        <v>3715</v>
      </c>
      <c r="C2498" s="79">
        <v>9499</v>
      </c>
    </row>
    <row r="2499" spans="1:3" x14ac:dyDescent="0.2">
      <c r="A2499" s="78" t="s">
        <v>1352</v>
      </c>
      <c r="B2499" s="78" t="s">
        <v>3177</v>
      </c>
      <c r="C2499" s="79">
        <v>1212.07</v>
      </c>
    </row>
    <row r="2500" spans="1:3" x14ac:dyDescent="0.2">
      <c r="A2500" s="78" t="s">
        <v>1322</v>
      </c>
      <c r="B2500" s="78" t="s">
        <v>3730</v>
      </c>
      <c r="C2500" s="79">
        <v>6000</v>
      </c>
    </row>
    <row r="2501" spans="1:3" x14ac:dyDescent="0.2">
      <c r="A2501" s="78" t="s">
        <v>1323</v>
      </c>
      <c r="B2501" s="78" t="s">
        <v>3730</v>
      </c>
      <c r="C2501" s="79">
        <v>6000</v>
      </c>
    </row>
    <row r="2502" spans="1:3" x14ac:dyDescent="0.2">
      <c r="A2502" s="78" t="s">
        <v>1318</v>
      </c>
      <c r="B2502" s="78" t="s">
        <v>3730</v>
      </c>
      <c r="C2502" s="79">
        <v>15000</v>
      </c>
    </row>
    <row r="2503" spans="1:3" x14ac:dyDescent="0.2">
      <c r="A2503" s="78" t="s">
        <v>1319</v>
      </c>
      <c r="B2503" s="78" t="s">
        <v>3730</v>
      </c>
      <c r="C2503" s="79">
        <v>15000</v>
      </c>
    </row>
    <row r="2504" spans="1:3" x14ac:dyDescent="0.2">
      <c r="A2504" s="78" t="s">
        <v>1320</v>
      </c>
      <c r="B2504" s="78" t="s">
        <v>3730</v>
      </c>
      <c r="C2504" s="79">
        <v>6000</v>
      </c>
    </row>
    <row r="2505" spans="1:3" x14ac:dyDescent="0.2">
      <c r="A2505" s="78" t="s">
        <v>1321</v>
      </c>
      <c r="B2505" s="78" t="s">
        <v>3730</v>
      </c>
      <c r="C2505" s="79">
        <v>6000</v>
      </c>
    </row>
    <row r="2506" spans="1:3" x14ac:dyDescent="0.2">
      <c r="A2506" s="78" t="s">
        <v>1328</v>
      </c>
      <c r="B2506" s="78" t="s">
        <v>3728</v>
      </c>
      <c r="C2506" s="79">
        <v>4481.04</v>
      </c>
    </row>
    <row r="2507" spans="1:3" x14ac:dyDescent="0.2">
      <c r="A2507" s="78" t="s">
        <v>1398</v>
      </c>
      <c r="B2507" s="78" t="s">
        <v>3715</v>
      </c>
      <c r="C2507" s="79">
        <v>16499</v>
      </c>
    </row>
    <row r="2508" spans="1:3" x14ac:dyDescent="0.2">
      <c r="A2508" s="78" t="s">
        <v>1367</v>
      </c>
      <c r="B2508" s="78" t="s">
        <v>3731</v>
      </c>
      <c r="C2508" s="79">
        <v>1327.59</v>
      </c>
    </row>
    <row r="2509" spans="1:3" x14ac:dyDescent="0.2">
      <c r="A2509" s="78" t="s">
        <v>1384</v>
      </c>
      <c r="B2509" s="78" t="s">
        <v>3684</v>
      </c>
      <c r="C2509" s="79">
        <v>364310.34</v>
      </c>
    </row>
    <row r="2510" spans="1:3" x14ac:dyDescent="0.2">
      <c r="A2510" s="78" t="s">
        <v>1385</v>
      </c>
      <c r="B2510" s="78" t="s">
        <v>3684</v>
      </c>
      <c r="C2510" s="79">
        <v>43103.45</v>
      </c>
    </row>
    <row r="2511" spans="1:3" x14ac:dyDescent="0.2">
      <c r="A2511" s="78" t="s">
        <v>1342</v>
      </c>
      <c r="B2511" s="78" t="s">
        <v>3732</v>
      </c>
      <c r="C2511" s="79">
        <v>180.17</v>
      </c>
    </row>
    <row r="2512" spans="1:3" x14ac:dyDescent="0.2">
      <c r="A2512" s="78" t="s">
        <v>1142</v>
      </c>
      <c r="B2512" s="78" t="s">
        <v>3733</v>
      </c>
      <c r="C2512" s="79">
        <v>4290</v>
      </c>
    </row>
    <row r="2513" spans="1:3" x14ac:dyDescent="0.2">
      <c r="A2513" s="78" t="s">
        <v>1332</v>
      </c>
      <c r="B2513" s="78" t="s">
        <v>3177</v>
      </c>
      <c r="C2513" s="79">
        <v>1887.23</v>
      </c>
    </row>
    <row r="2514" spans="1:3" x14ac:dyDescent="0.2">
      <c r="A2514" s="78" t="s">
        <v>1340</v>
      </c>
      <c r="B2514" s="78" t="s">
        <v>3650</v>
      </c>
      <c r="C2514" s="79">
        <v>227.07</v>
      </c>
    </row>
    <row r="2515" spans="1:3" x14ac:dyDescent="0.2">
      <c r="A2515" s="78" t="s">
        <v>1338</v>
      </c>
      <c r="B2515" s="78" t="s">
        <v>3734</v>
      </c>
      <c r="C2515" s="79">
        <v>156.46</v>
      </c>
    </row>
    <row r="2516" spans="1:3" x14ac:dyDescent="0.2">
      <c r="A2516" s="78" t="s">
        <v>1339</v>
      </c>
      <c r="B2516" s="78" t="s">
        <v>3714</v>
      </c>
      <c r="C2516" s="79">
        <v>156.83000000000001</v>
      </c>
    </row>
    <row r="2517" spans="1:3" x14ac:dyDescent="0.2">
      <c r="A2517" s="78" t="s">
        <v>1336</v>
      </c>
      <c r="B2517" s="78" t="s">
        <v>3662</v>
      </c>
      <c r="C2517" s="79">
        <v>168.9</v>
      </c>
    </row>
    <row r="2518" spans="1:3" x14ac:dyDescent="0.2">
      <c r="A2518" s="78" t="s">
        <v>1343</v>
      </c>
      <c r="B2518" s="78" t="s">
        <v>3667</v>
      </c>
      <c r="C2518" s="79">
        <v>139.6</v>
      </c>
    </row>
    <row r="2519" spans="1:3" x14ac:dyDescent="0.2">
      <c r="A2519" s="78" t="s">
        <v>1345</v>
      </c>
      <c r="B2519" s="78" t="s">
        <v>3735</v>
      </c>
      <c r="C2519" s="79">
        <v>3004.31</v>
      </c>
    </row>
    <row r="2520" spans="1:3" x14ac:dyDescent="0.2">
      <c r="A2520" s="78" t="s">
        <v>1325</v>
      </c>
      <c r="B2520" s="78" t="s">
        <v>3710</v>
      </c>
      <c r="C2520" s="79">
        <v>2568.85</v>
      </c>
    </row>
    <row r="2521" spans="1:3" x14ac:dyDescent="0.2">
      <c r="A2521" s="78" t="s">
        <v>1354</v>
      </c>
      <c r="B2521" s="78" t="s">
        <v>3736</v>
      </c>
      <c r="C2521" s="79">
        <v>102250</v>
      </c>
    </row>
    <row r="2522" spans="1:3" x14ac:dyDescent="0.2">
      <c r="A2522" s="78" t="s">
        <v>1359</v>
      </c>
      <c r="B2522" s="78" t="s">
        <v>3709</v>
      </c>
      <c r="C2522" s="79">
        <v>14399.2</v>
      </c>
    </row>
    <row r="2523" spans="1:3" x14ac:dyDescent="0.2">
      <c r="A2523" s="78" t="s">
        <v>1331</v>
      </c>
      <c r="B2523" s="78" t="s">
        <v>3737</v>
      </c>
      <c r="C2523" s="79">
        <v>6033.62</v>
      </c>
    </row>
    <row r="2524" spans="1:3" x14ac:dyDescent="0.2">
      <c r="A2524" s="78" t="s">
        <v>1344</v>
      </c>
      <c r="B2524" s="78" t="s">
        <v>3738</v>
      </c>
      <c r="C2524" s="79">
        <v>2613.5100000000002</v>
      </c>
    </row>
    <row r="2525" spans="1:3" x14ac:dyDescent="0.2">
      <c r="A2525" s="78" t="s">
        <v>1357</v>
      </c>
      <c r="B2525" s="78" t="s">
        <v>3739</v>
      </c>
      <c r="C2525" s="79">
        <v>6799</v>
      </c>
    </row>
    <row r="2526" spans="1:3" x14ac:dyDescent="0.2">
      <c r="A2526" s="78" t="s">
        <v>1333</v>
      </c>
      <c r="B2526" s="78" t="s">
        <v>3740</v>
      </c>
      <c r="C2526" s="79">
        <v>2757.76</v>
      </c>
    </row>
    <row r="2527" spans="1:3" x14ac:dyDescent="0.2">
      <c r="A2527" s="78" t="s">
        <v>1330</v>
      </c>
      <c r="B2527" s="78" t="s">
        <v>3737</v>
      </c>
      <c r="C2527" s="79">
        <v>3619.83</v>
      </c>
    </row>
    <row r="2528" spans="1:3" x14ac:dyDescent="0.2">
      <c r="A2528" s="78" t="s">
        <v>1334</v>
      </c>
      <c r="B2528" s="78" t="s">
        <v>2874</v>
      </c>
      <c r="C2528" s="79">
        <v>2585.34</v>
      </c>
    </row>
    <row r="2529" spans="1:3" x14ac:dyDescent="0.2">
      <c r="A2529" s="78" t="s">
        <v>1253</v>
      </c>
      <c r="B2529" s="78" t="s">
        <v>3741</v>
      </c>
      <c r="C2529" s="79">
        <v>12930.17</v>
      </c>
    </row>
    <row r="2530" spans="1:3" x14ac:dyDescent="0.2">
      <c r="A2530" s="78" t="s">
        <v>1108</v>
      </c>
      <c r="B2530" s="78" t="s">
        <v>3715</v>
      </c>
      <c r="C2530" s="79">
        <v>18102.59</v>
      </c>
    </row>
    <row r="2531" spans="1:3" ht="24" x14ac:dyDescent="0.2">
      <c r="A2531" s="78" t="s">
        <v>1249</v>
      </c>
      <c r="B2531" s="78" t="s">
        <v>3742</v>
      </c>
      <c r="C2531" s="79">
        <v>13870.69</v>
      </c>
    </row>
    <row r="2532" spans="1:3" x14ac:dyDescent="0.2">
      <c r="A2532" s="78" t="s">
        <v>1303</v>
      </c>
      <c r="B2532" s="78" t="s">
        <v>3039</v>
      </c>
      <c r="C2532" s="79">
        <v>2585.34</v>
      </c>
    </row>
    <row r="2533" spans="1:3" x14ac:dyDescent="0.2">
      <c r="A2533" s="78" t="s">
        <v>1267</v>
      </c>
      <c r="B2533" s="78" t="s">
        <v>3177</v>
      </c>
      <c r="C2533" s="79">
        <v>1162.94</v>
      </c>
    </row>
    <row r="2534" spans="1:3" x14ac:dyDescent="0.2">
      <c r="A2534" s="78" t="s">
        <v>1283</v>
      </c>
      <c r="B2534" s="78" t="s">
        <v>3177</v>
      </c>
      <c r="C2534" s="79">
        <v>1887.93</v>
      </c>
    </row>
    <row r="2535" spans="1:3" x14ac:dyDescent="0.2">
      <c r="A2535" s="78" t="s">
        <v>1252</v>
      </c>
      <c r="B2535" s="78" t="s">
        <v>3741</v>
      </c>
      <c r="C2535" s="79">
        <v>12930.17</v>
      </c>
    </row>
    <row r="2536" spans="1:3" x14ac:dyDescent="0.2">
      <c r="A2536" s="78" t="s">
        <v>1254</v>
      </c>
      <c r="B2536" s="78" t="s">
        <v>3741</v>
      </c>
      <c r="C2536" s="79">
        <v>12930.17</v>
      </c>
    </row>
    <row r="2537" spans="1:3" x14ac:dyDescent="0.2">
      <c r="A2537" s="78" t="s">
        <v>1244</v>
      </c>
      <c r="B2537" s="78" t="s">
        <v>3730</v>
      </c>
      <c r="C2537" s="79">
        <v>6000</v>
      </c>
    </row>
    <row r="2538" spans="1:3" x14ac:dyDescent="0.2">
      <c r="A2538" s="78" t="s">
        <v>1227</v>
      </c>
      <c r="B2538" s="78" t="s">
        <v>3743</v>
      </c>
      <c r="C2538" s="79">
        <v>3871.25</v>
      </c>
    </row>
    <row r="2539" spans="1:3" x14ac:dyDescent="0.2">
      <c r="A2539" s="78" t="s">
        <v>1228</v>
      </c>
      <c r="B2539" s="78" t="s">
        <v>3743</v>
      </c>
      <c r="C2539" s="79">
        <v>3341.5</v>
      </c>
    </row>
    <row r="2540" spans="1:3" x14ac:dyDescent="0.2">
      <c r="A2540" s="78" t="s">
        <v>1222</v>
      </c>
      <c r="B2540" s="78" t="s">
        <v>3744</v>
      </c>
      <c r="C2540" s="79">
        <v>954.67</v>
      </c>
    </row>
    <row r="2541" spans="1:3" x14ac:dyDescent="0.2">
      <c r="A2541" s="78" t="s">
        <v>1255</v>
      </c>
      <c r="B2541" s="78" t="s">
        <v>3745</v>
      </c>
      <c r="C2541" s="79">
        <v>124.16</v>
      </c>
    </row>
    <row r="2542" spans="1:3" x14ac:dyDescent="0.2">
      <c r="A2542" s="78" t="s">
        <v>1256</v>
      </c>
      <c r="B2542" s="78" t="s">
        <v>3745</v>
      </c>
      <c r="C2542" s="79">
        <v>124.16</v>
      </c>
    </row>
    <row r="2543" spans="1:3" x14ac:dyDescent="0.2">
      <c r="A2543" s="78" t="s">
        <v>1257</v>
      </c>
      <c r="B2543" s="78" t="s">
        <v>3745</v>
      </c>
      <c r="C2543" s="79">
        <v>152.72</v>
      </c>
    </row>
    <row r="2544" spans="1:3" x14ac:dyDescent="0.2">
      <c r="A2544" s="78" t="s">
        <v>1258</v>
      </c>
      <c r="B2544" s="78" t="s">
        <v>3745</v>
      </c>
      <c r="C2544" s="79">
        <v>152.72</v>
      </c>
    </row>
    <row r="2545" spans="1:3" x14ac:dyDescent="0.2">
      <c r="A2545" s="78" t="s">
        <v>1259</v>
      </c>
      <c r="B2545" s="78" t="s">
        <v>3745</v>
      </c>
      <c r="C2545" s="79">
        <v>358.2</v>
      </c>
    </row>
    <row r="2546" spans="1:3" x14ac:dyDescent="0.2">
      <c r="A2546" s="78" t="s">
        <v>1168</v>
      </c>
      <c r="B2546" s="78" t="s">
        <v>3635</v>
      </c>
      <c r="C2546" s="79">
        <v>239.94</v>
      </c>
    </row>
    <row r="2547" spans="1:3" x14ac:dyDescent="0.2">
      <c r="A2547" s="78" t="s">
        <v>1264</v>
      </c>
      <c r="B2547" s="78" t="s">
        <v>3039</v>
      </c>
      <c r="C2547" s="79">
        <v>2585.34</v>
      </c>
    </row>
    <row r="2548" spans="1:3" x14ac:dyDescent="0.2">
      <c r="A2548" s="78" t="s">
        <v>1265</v>
      </c>
      <c r="B2548" s="78" t="s">
        <v>3039</v>
      </c>
      <c r="C2548" s="79">
        <v>2585.35</v>
      </c>
    </row>
    <row r="2549" spans="1:3" x14ac:dyDescent="0.2">
      <c r="A2549" s="78" t="s">
        <v>1298</v>
      </c>
      <c r="B2549" s="78" t="s">
        <v>3039</v>
      </c>
      <c r="C2549" s="79">
        <v>1551.21</v>
      </c>
    </row>
    <row r="2550" spans="1:3" x14ac:dyDescent="0.2">
      <c r="A2550" s="78" t="s">
        <v>1299</v>
      </c>
      <c r="B2550" s="78" t="s">
        <v>3039</v>
      </c>
      <c r="C2550" s="79">
        <v>1551.21</v>
      </c>
    </row>
    <row r="2551" spans="1:3" x14ac:dyDescent="0.2">
      <c r="A2551" s="78" t="s">
        <v>1229</v>
      </c>
      <c r="B2551" s="78" t="s">
        <v>3039</v>
      </c>
      <c r="C2551" s="79">
        <v>4653.4399999999996</v>
      </c>
    </row>
    <row r="2552" spans="1:3" x14ac:dyDescent="0.2">
      <c r="A2552" s="78" t="s">
        <v>1235</v>
      </c>
      <c r="B2552" s="78" t="s">
        <v>3715</v>
      </c>
      <c r="C2552" s="79">
        <v>9481.9</v>
      </c>
    </row>
    <row r="2553" spans="1:3" x14ac:dyDescent="0.2">
      <c r="A2553" s="78" t="s">
        <v>1236</v>
      </c>
      <c r="B2553" s="78" t="s">
        <v>3715</v>
      </c>
      <c r="C2553" s="79">
        <v>9481.9</v>
      </c>
    </row>
    <row r="2554" spans="1:3" x14ac:dyDescent="0.2">
      <c r="A2554" s="78" t="s">
        <v>1273</v>
      </c>
      <c r="B2554" s="78" t="s">
        <v>3656</v>
      </c>
      <c r="C2554" s="79">
        <v>1000</v>
      </c>
    </row>
    <row r="2555" spans="1:3" x14ac:dyDescent="0.2">
      <c r="A2555" s="78" t="s">
        <v>1263</v>
      </c>
      <c r="B2555" s="78" t="s">
        <v>3723</v>
      </c>
      <c r="C2555" s="79">
        <v>867.62</v>
      </c>
    </row>
    <row r="2556" spans="1:3" x14ac:dyDescent="0.2">
      <c r="A2556" s="78" t="s">
        <v>1288</v>
      </c>
      <c r="B2556" s="78" t="s">
        <v>3723</v>
      </c>
      <c r="C2556" s="79">
        <v>1664.82</v>
      </c>
    </row>
    <row r="2557" spans="1:3" x14ac:dyDescent="0.2">
      <c r="A2557" s="78" t="s">
        <v>1231</v>
      </c>
      <c r="B2557" s="78" t="s">
        <v>3746</v>
      </c>
      <c r="C2557" s="79">
        <v>10000</v>
      </c>
    </row>
    <row r="2558" spans="1:3" x14ac:dyDescent="0.2">
      <c r="A2558" s="78" t="s">
        <v>1116</v>
      </c>
      <c r="B2558" s="78" t="s">
        <v>3747</v>
      </c>
      <c r="C2558" s="79">
        <v>5344.83</v>
      </c>
    </row>
    <row r="2559" spans="1:3" x14ac:dyDescent="0.2">
      <c r="A2559" s="78" t="s">
        <v>1297</v>
      </c>
      <c r="B2559" s="78" t="s">
        <v>3728</v>
      </c>
      <c r="C2559" s="79">
        <v>2240.52</v>
      </c>
    </row>
    <row r="2560" spans="1:3" x14ac:dyDescent="0.2">
      <c r="A2560" s="78" t="s">
        <v>1120</v>
      </c>
      <c r="B2560" s="78" t="s">
        <v>3632</v>
      </c>
      <c r="C2560" s="79">
        <v>6461.2</v>
      </c>
    </row>
    <row r="2561" spans="1:3" x14ac:dyDescent="0.2">
      <c r="A2561" s="78" t="s">
        <v>1117</v>
      </c>
      <c r="B2561" s="78" t="s">
        <v>3748</v>
      </c>
      <c r="C2561" s="79">
        <v>343.96</v>
      </c>
    </row>
    <row r="2562" spans="1:3" x14ac:dyDescent="0.2">
      <c r="A2562" s="78" t="s">
        <v>1237</v>
      </c>
      <c r="B2562" s="78" t="s">
        <v>3749</v>
      </c>
      <c r="C2562" s="79">
        <v>4293.47</v>
      </c>
    </row>
    <row r="2563" spans="1:3" x14ac:dyDescent="0.2">
      <c r="A2563" s="78" t="s">
        <v>1289</v>
      </c>
      <c r="B2563" s="78" t="s">
        <v>3749</v>
      </c>
      <c r="C2563" s="79">
        <v>4293.47</v>
      </c>
    </row>
    <row r="2564" spans="1:3" x14ac:dyDescent="0.2">
      <c r="A2564" s="78" t="s">
        <v>1296</v>
      </c>
      <c r="B2564" s="78" t="s">
        <v>3632</v>
      </c>
      <c r="C2564" s="79">
        <v>1292.25</v>
      </c>
    </row>
    <row r="2565" spans="1:3" x14ac:dyDescent="0.2">
      <c r="A2565" s="78" t="s">
        <v>1128</v>
      </c>
      <c r="B2565" s="78" t="s">
        <v>3717</v>
      </c>
      <c r="C2565" s="79">
        <v>257.76</v>
      </c>
    </row>
    <row r="2566" spans="1:3" x14ac:dyDescent="0.2">
      <c r="A2566" s="78" t="s">
        <v>1112</v>
      </c>
      <c r="B2566" s="78" t="s">
        <v>3709</v>
      </c>
      <c r="C2566" s="79">
        <v>14654.31</v>
      </c>
    </row>
    <row r="2567" spans="1:3" x14ac:dyDescent="0.2">
      <c r="A2567" s="78" t="s">
        <v>1113</v>
      </c>
      <c r="B2567" s="78" t="s">
        <v>3709</v>
      </c>
      <c r="C2567" s="79">
        <v>11206.04</v>
      </c>
    </row>
    <row r="2568" spans="1:3" x14ac:dyDescent="0.2">
      <c r="A2568" s="78" t="s">
        <v>1114</v>
      </c>
      <c r="B2568" s="78" t="s">
        <v>3709</v>
      </c>
      <c r="C2568" s="79">
        <v>11206.04</v>
      </c>
    </row>
    <row r="2569" spans="1:3" x14ac:dyDescent="0.2">
      <c r="A2569" s="78" t="s">
        <v>1115</v>
      </c>
      <c r="B2569" s="78" t="s">
        <v>3709</v>
      </c>
      <c r="C2569" s="79">
        <v>11206.04</v>
      </c>
    </row>
    <row r="2570" spans="1:3" x14ac:dyDescent="0.2">
      <c r="A2570" s="78" t="s">
        <v>1220</v>
      </c>
      <c r="B2570" s="78" t="s">
        <v>3750</v>
      </c>
      <c r="C2570" s="79">
        <v>171.55</v>
      </c>
    </row>
    <row r="2571" spans="1:3" x14ac:dyDescent="0.2">
      <c r="A2571" s="78" t="s">
        <v>1122</v>
      </c>
      <c r="B2571" s="78" t="s">
        <v>3637</v>
      </c>
      <c r="C2571" s="79">
        <v>1981.9</v>
      </c>
    </row>
    <row r="2572" spans="1:3" x14ac:dyDescent="0.2">
      <c r="A2572" s="78" t="s">
        <v>1149</v>
      </c>
      <c r="B2572" s="78" t="s">
        <v>3751</v>
      </c>
      <c r="C2572" s="79">
        <v>188.79</v>
      </c>
    </row>
    <row r="2573" spans="1:3" x14ac:dyDescent="0.2">
      <c r="A2573" s="78" t="s">
        <v>1213</v>
      </c>
      <c r="B2573" s="78" t="s">
        <v>2885</v>
      </c>
      <c r="C2573" s="79">
        <v>2528.4499999999998</v>
      </c>
    </row>
    <row r="2574" spans="1:3" x14ac:dyDescent="0.2">
      <c r="A2574" s="78" t="s">
        <v>1268</v>
      </c>
      <c r="B2574" s="78" t="s">
        <v>3740</v>
      </c>
      <c r="C2574" s="79">
        <v>1464.66</v>
      </c>
    </row>
    <row r="2575" spans="1:3" x14ac:dyDescent="0.2">
      <c r="A2575" s="78" t="s">
        <v>1247</v>
      </c>
      <c r="B2575" s="78" t="s">
        <v>3752</v>
      </c>
      <c r="C2575" s="79">
        <v>26700</v>
      </c>
    </row>
    <row r="2576" spans="1:3" x14ac:dyDescent="0.2">
      <c r="A2576" s="78" t="s">
        <v>1316</v>
      </c>
      <c r="B2576" s="78" t="s">
        <v>3753</v>
      </c>
      <c r="C2576" s="79">
        <v>8662.93</v>
      </c>
    </row>
    <row r="2577" spans="1:3" x14ac:dyDescent="0.2">
      <c r="A2577" s="78" t="s">
        <v>1233</v>
      </c>
      <c r="B2577" s="78" t="s">
        <v>3754</v>
      </c>
      <c r="C2577" s="79">
        <v>4912.93</v>
      </c>
    </row>
    <row r="2578" spans="1:3" x14ac:dyDescent="0.2">
      <c r="A2578" s="78" t="s">
        <v>1314</v>
      </c>
      <c r="B2578" s="78" t="s">
        <v>3754</v>
      </c>
      <c r="C2578" s="79">
        <v>895.69</v>
      </c>
    </row>
    <row r="2579" spans="1:3" x14ac:dyDescent="0.2">
      <c r="A2579" s="78" t="s">
        <v>1315</v>
      </c>
      <c r="B2579" s="78" t="s">
        <v>3754</v>
      </c>
      <c r="C2579" s="79">
        <v>4680.17</v>
      </c>
    </row>
    <row r="2580" spans="1:3" x14ac:dyDescent="0.2">
      <c r="A2580" s="78" t="s">
        <v>1304</v>
      </c>
      <c r="B2580" s="78" t="s">
        <v>3039</v>
      </c>
      <c r="C2580" s="79">
        <v>2585.35</v>
      </c>
    </row>
    <row r="2581" spans="1:3" x14ac:dyDescent="0.2">
      <c r="A2581" s="78" t="s">
        <v>1124</v>
      </c>
      <c r="B2581" s="78" t="s">
        <v>3711</v>
      </c>
      <c r="C2581" s="79">
        <v>172.41</v>
      </c>
    </row>
    <row r="2582" spans="1:3" x14ac:dyDescent="0.2">
      <c r="A2582" s="78" t="s">
        <v>1118</v>
      </c>
      <c r="B2582" s="78" t="s">
        <v>3748</v>
      </c>
      <c r="C2582" s="79">
        <v>266.38</v>
      </c>
    </row>
    <row r="2583" spans="1:3" x14ac:dyDescent="0.2">
      <c r="A2583" s="78" t="s">
        <v>1170</v>
      </c>
      <c r="B2583" s="78" t="s">
        <v>3033</v>
      </c>
      <c r="C2583" s="79">
        <v>1502.66</v>
      </c>
    </row>
    <row r="2584" spans="1:3" x14ac:dyDescent="0.2">
      <c r="A2584" s="78" t="s">
        <v>1129</v>
      </c>
      <c r="B2584" s="80" t="s">
        <v>3717</v>
      </c>
      <c r="C2584" s="79">
        <v>85.35</v>
      </c>
    </row>
    <row r="2585" spans="1:3" x14ac:dyDescent="0.2">
      <c r="A2585" s="81" t="s">
        <v>3755</v>
      </c>
      <c r="B2585" s="81" t="s">
        <v>2154</v>
      </c>
      <c r="C2585" s="82">
        <v>75</v>
      </c>
    </row>
    <row r="2586" spans="1:3" x14ac:dyDescent="0.2">
      <c r="A2586" s="81" t="s">
        <v>3756</v>
      </c>
      <c r="B2586" s="81" t="s">
        <v>2125</v>
      </c>
      <c r="C2586" s="82">
        <v>2056.54</v>
      </c>
    </row>
    <row r="2587" spans="1:3" x14ac:dyDescent="0.2">
      <c r="A2587" s="81" t="s">
        <v>3757</v>
      </c>
      <c r="B2587" s="81" t="s">
        <v>2126</v>
      </c>
      <c r="C2587" s="82">
        <v>150.86000000000001</v>
      </c>
    </row>
    <row r="2588" spans="1:3" x14ac:dyDescent="0.2">
      <c r="A2588" s="81" t="s">
        <v>3758</v>
      </c>
      <c r="B2588" s="81" t="s">
        <v>2126</v>
      </c>
      <c r="C2588" s="82">
        <v>150.86000000000001</v>
      </c>
    </row>
    <row r="2589" spans="1:3" x14ac:dyDescent="0.2">
      <c r="A2589" s="81" t="s">
        <v>3759</v>
      </c>
      <c r="B2589" s="81" t="s">
        <v>2126</v>
      </c>
      <c r="C2589" s="82">
        <v>150.86000000000001</v>
      </c>
    </row>
    <row r="2590" spans="1:3" x14ac:dyDescent="0.2">
      <c r="A2590" s="81" t="s">
        <v>3760</v>
      </c>
      <c r="B2590" s="81" t="s">
        <v>2126</v>
      </c>
      <c r="C2590" s="82">
        <v>150.86000000000001</v>
      </c>
    </row>
    <row r="2591" spans="1:3" x14ac:dyDescent="0.2">
      <c r="A2591" s="81" t="s">
        <v>3761</v>
      </c>
      <c r="B2591" s="81" t="s">
        <v>2126</v>
      </c>
      <c r="C2591" s="82">
        <v>150.86000000000001</v>
      </c>
    </row>
    <row r="2592" spans="1:3" x14ac:dyDescent="0.2">
      <c r="A2592" s="81" t="s">
        <v>3762</v>
      </c>
      <c r="B2592" s="81" t="s">
        <v>2126</v>
      </c>
      <c r="C2592" s="82">
        <v>150.86000000000001</v>
      </c>
    </row>
    <row r="2593" spans="1:3" x14ac:dyDescent="0.2">
      <c r="A2593" s="81" t="s">
        <v>3763</v>
      </c>
      <c r="B2593" s="81" t="s">
        <v>2126</v>
      </c>
      <c r="C2593" s="82">
        <v>150.86000000000001</v>
      </c>
    </row>
    <row r="2594" spans="1:3" x14ac:dyDescent="0.2">
      <c r="A2594" s="81" t="s">
        <v>3764</v>
      </c>
      <c r="B2594" s="81" t="s">
        <v>2126</v>
      </c>
      <c r="C2594" s="82">
        <v>150.86000000000001</v>
      </c>
    </row>
    <row r="2595" spans="1:3" x14ac:dyDescent="0.2">
      <c r="A2595" s="81" t="s">
        <v>3765</v>
      </c>
      <c r="B2595" s="81" t="s">
        <v>2126</v>
      </c>
      <c r="C2595" s="82">
        <v>150.86000000000001</v>
      </c>
    </row>
    <row r="2596" spans="1:3" x14ac:dyDescent="0.2">
      <c r="A2596" s="81" t="s">
        <v>3766</v>
      </c>
      <c r="B2596" s="81" t="s">
        <v>2126</v>
      </c>
      <c r="C2596" s="82">
        <v>150.86000000000001</v>
      </c>
    </row>
    <row r="2597" spans="1:3" x14ac:dyDescent="0.2">
      <c r="A2597" s="81" t="s">
        <v>3767</v>
      </c>
      <c r="B2597" s="81" t="s">
        <v>2126</v>
      </c>
      <c r="C2597" s="82">
        <v>150.86000000000001</v>
      </c>
    </row>
    <row r="2598" spans="1:3" x14ac:dyDescent="0.2">
      <c r="A2598" s="81" t="s">
        <v>3768</v>
      </c>
      <c r="B2598" s="81" t="s">
        <v>2126</v>
      </c>
      <c r="C2598" s="82">
        <v>150.86000000000001</v>
      </c>
    </row>
    <row r="2599" spans="1:3" x14ac:dyDescent="0.2">
      <c r="A2599" s="81" t="s">
        <v>3769</v>
      </c>
      <c r="B2599" s="81" t="s">
        <v>3770</v>
      </c>
      <c r="C2599" s="82">
        <v>150.86000000000001</v>
      </c>
    </row>
    <row r="2600" spans="1:3" x14ac:dyDescent="0.2">
      <c r="A2600" s="81" t="s">
        <v>3771</v>
      </c>
      <c r="B2600" s="81" t="s">
        <v>2126</v>
      </c>
      <c r="C2600" s="82">
        <v>150.86000000000001</v>
      </c>
    </row>
    <row r="2601" spans="1:3" x14ac:dyDescent="0.2">
      <c r="A2601" s="81" t="s">
        <v>3772</v>
      </c>
      <c r="B2601" s="81" t="s">
        <v>2126</v>
      </c>
      <c r="C2601" s="82">
        <v>150.86000000000001</v>
      </c>
    </row>
    <row r="2602" spans="1:3" x14ac:dyDescent="0.2">
      <c r="A2602" s="81" t="s">
        <v>3773</v>
      </c>
      <c r="B2602" s="81" t="s">
        <v>2126</v>
      </c>
      <c r="C2602" s="82">
        <v>150.86000000000001</v>
      </c>
    </row>
    <row r="2603" spans="1:3" x14ac:dyDescent="0.2">
      <c r="A2603" s="81" t="s">
        <v>3774</v>
      </c>
      <c r="B2603" s="81" t="s">
        <v>2126</v>
      </c>
      <c r="C2603" s="82">
        <v>150.86000000000001</v>
      </c>
    </row>
    <row r="2604" spans="1:3" x14ac:dyDescent="0.2">
      <c r="A2604" s="81" t="s">
        <v>3775</v>
      </c>
      <c r="B2604" s="81" t="s">
        <v>2126</v>
      </c>
      <c r="C2604" s="82">
        <v>150.86000000000001</v>
      </c>
    </row>
    <row r="2605" spans="1:3" x14ac:dyDescent="0.2">
      <c r="A2605" s="81" t="s">
        <v>3776</v>
      </c>
      <c r="B2605" s="81" t="s">
        <v>2126</v>
      </c>
      <c r="C2605" s="82">
        <v>150.86000000000001</v>
      </c>
    </row>
    <row r="2606" spans="1:3" x14ac:dyDescent="0.2">
      <c r="A2606" s="81" t="s">
        <v>3777</v>
      </c>
      <c r="B2606" s="81" t="s">
        <v>2126</v>
      </c>
      <c r="C2606" s="82">
        <v>150.86000000000001</v>
      </c>
    </row>
    <row r="2607" spans="1:3" x14ac:dyDescent="0.2">
      <c r="A2607" s="81" t="s">
        <v>3778</v>
      </c>
      <c r="B2607" s="81" t="s">
        <v>2126</v>
      </c>
      <c r="C2607" s="82">
        <v>150.86000000000001</v>
      </c>
    </row>
    <row r="2608" spans="1:3" x14ac:dyDescent="0.2">
      <c r="A2608" s="81" t="s">
        <v>3779</v>
      </c>
      <c r="B2608" s="81" t="s">
        <v>2126</v>
      </c>
      <c r="C2608" s="82">
        <v>150.86000000000001</v>
      </c>
    </row>
    <row r="2609" spans="1:3" x14ac:dyDescent="0.2">
      <c r="A2609" s="81" t="s">
        <v>3780</v>
      </c>
      <c r="B2609" s="81" t="s">
        <v>2126</v>
      </c>
      <c r="C2609" s="82">
        <v>150.86000000000001</v>
      </c>
    </row>
    <row r="2610" spans="1:3" x14ac:dyDescent="0.2">
      <c r="A2610" s="81" t="s">
        <v>3781</v>
      </c>
      <c r="B2610" s="81" t="s">
        <v>2126</v>
      </c>
      <c r="C2610" s="82">
        <v>150.86000000000001</v>
      </c>
    </row>
    <row r="2611" spans="1:3" x14ac:dyDescent="0.2">
      <c r="A2611" s="81" t="s">
        <v>3782</v>
      </c>
      <c r="B2611" s="81" t="s">
        <v>2126</v>
      </c>
      <c r="C2611" s="82">
        <v>150.86000000000001</v>
      </c>
    </row>
    <row r="2612" spans="1:3" x14ac:dyDescent="0.2">
      <c r="A2612" s="81" t="s">
        <v>3783</v>
      </c>
      <c r="B2612" s="81" t="s">
        <v>2126</v>
      </c>
      <c r="C2612" s="82">
        <v>150.86000000000001</v>
      </c>
    </row>
    <row r="2613" spans="1:3" x14ac:dyDescent="0.2">
      <c r="A2613" s="81" t="s">
        <v>3784</v>
      </c>
      <c r="B2613" s="81" t="s">
        <v>3770</v>
      </c>
      <c r="C2613" s="82">
        <v>150.86000000000001</v>
      </c>
    </row>
    <row r="2614" spans="1:3" x14ac:dyDescent="0.2">
      <c r="A2614" s="81" t="s">
        <v>3785</v>
      </c>
      <c r="B2614" s="81" t="s">
        <v>1703</v>
      </c>
      <c r="C2614" s="82">
        <v>150.86000000000001</v>
      </c>
    </row>
    <row r="2615" spans="1:3" x14ac:dyDescent="0.2">
      <c r="A2615" s="81" t="s">
        <v>3786</v>
      </c>
      <c r="B2615" s="81" t="s">
        <v>2126</v>
      </c>
      <c r="C2615" s="82">
        <v>150.86000000000001</v>
      </c>
    </row>
    <row r="2616" spans="1:3" x14ac:dyDescent="0.2">
      <c r="A2616" s="81" t="s">
        <v>3787</v>
      </c>
      <c r="B2616" s="81" t="s">
        <v>3788</v>
      </c>
      <c r="C2616" s="82">
        <v>6481.9</v>
      </c>
    </row>
    <row r="2617" spans="1:3" x14ac:dyDescent="0.2">
      <c r="A2617" s="81" t="s">
        <v>3789</v>
      </c>
      <c r="B2617" s="81" t="s">
        <v>3790</v>
      </c>
      <c r="C2617" s="82">
        <v>2326.7199999999998</v>
      </c>
    </row>
    <row r="2618" spans="1:3" x14ac:dyDescent="0.2">
      <c r="A2618" s="81" t="s">
        <v>3791</v>
      </c>
      <c r="B2618" s="81" t="s">
        <v>2092</v>
      </c>
      <c r="C2618" s="82">
        <v>27.2</v>
      </c>
    </row>
    <row r="2619" spans="1:3" x14ac:dyDescent="0.2">
      <c r="A2619" s="81" t="s">
        <v>3792</v>
      </c>
      <c r="B2619" s="81" t="s">
        <v>2023</v>
      </c>
      <c r="C2619" s="82">
        <v>537.07000000000005</v>
      </c>
    </row>
    <row r="2620" spans="1:3" x14ac:dyDescent="0.2">
      <c r="A2620" s="81" t="s">
        <v>3793</v>
      </c>
      <c r="B2620" s="81" t="s">
        <v>1603</v>
      </c>
      <c r="C2620" s="82">
        <v>361.21</v>
      </c>
    </row>
    <row r="2621" spans="1:3" x14ac:dyDescent="0.2">
      <c r="A2621" s="81" t="s">
        <v>3794</v>
      </c>
      <c r="B2621" s="81" t="s">
        <v>3795</v>
      </c>
      <c r="C2621" s="82">
        <v>2059.48</v>
      </c>
    </row>
    <row r="2622" spans="1:3" x14ac:dyDescent="0.2">
      <c r="A2622" s="81" t="s">
        <v>3796</v>
      </c>
      <c r="B2622" s="81" t="s">
        <v>1602</v>
      </c>
      <c r="C2622" s="82">
        <v>216.38</v>
      </c>
    </row>
    <row r="2623" spans="1:3" x14ac:dyDescent="0.2">
      <c r="A2623" s="81" t="s">
        <v>3797</v>
      </c>
      <c r="B2623" s="81" t="s">
        <v>1647</v>
      </c>
      <c r="C2623" s="82">
        <v>240.52</v>
      </c>
    </row>
    <row r="2624" spans="1:3" x14ac:dyDescent="0.2">
      <c r="A2624" s="81" t="s">
        <v>3798</v>
      </c>
      <c r="B2624" s="81" t="s">
        <v>1647</v>
      </c>
      <c r="C2624" s="82">
        <v>240.52</v>
      </c>
    </row>
    <row r="2625" spans="1:3" x14ac:dyDescent="0.2">
      <c r="A2625" s="81" t="s">
        <v>3799</v>
      </c>
      <c r="B2625" s="81" t="s">
        <v>1558</v>
      </c>
      <c r="C2625" s="82">
        <v>633.62</v>
      </c>
    </row>
    <row r="2626" spans="1:3" x14ac:dyDescent="0.2">
      <c r="A2626" s="81" t="s">
        <v>3800</v>
      </c>
      <c r="B2626" s="81" t="s">
        <v>1718</v>
      </c>
      <c r="C2626" s="82">
        <v>307.76</v>
      </c>
    </row>
    <row r="2627" spans="1:3" x14ac:dyDescent="0.2">
      <c r="A2627" s="81" t="s">
        <v>3801</v>
      </c>
      <c r="B2627" s="81" t="s">
        <v>1778</v>
      </c>
      <c r="C2627" s="82">
        <v>392.24</v>
      </c>
    </row>
    <row r="2628" spans="1:3" x14ac:dyDescent="0.2">
      <c r="A2628" s="81" t="s">
        <v>3802</v>
      </c>
      <c r="B2628" s="81" t="s">
        <v>1778</v>
      </c>
      <c r="C2628" s="82">
        <v>392.24</v>
      </c>
    </row>
    <row r="2629" spans="1:3" x14ac:dyDescent="0.2">
      <c r="A2629" s="81" t="s">
        <v>3803</v>
      </c>
      <c r="B2629" s="81" t="s">
        <v>1812</v>
      </c>
      <c r="C2629" s="82">
        <v>253.45</v>
      </c>
    </row>
    <row r="2630" spans="1:3" x14ac:dyDescent="0.2">
      <c r="A2630" s="81" t="s">
        <v>3804</v>
      </c>
      <c r="B2630" s="81" t="s">
        <v>3805</v>
      </c>
      <c r="C2630" s="82">
        <v>203.45</v>
      </c>
    </row>
    <row r="2631" spans="1:3" x14ac:dyDescent="0.2">
      <c r="A2631" s="81" t="s">
        <v>3806</v>
      </c>
      <c r="B2631" s="81" t="s">
        <v>1576</v>
      </c>
      <c r="C2631" s="82">
        <v>38.79</v>
      </c>
    </row>
    <row r="2632" spans="1:3" ht="38.25" x14ac:dyDescent="0.2">
      <c r="A2632" s="81" t="s">
        <v>3807</v>
      </c>
      <c r="B2632" s="81" t="s">
        <v>3808</v>
      </c>
      <c r="C2632" s="82">
        <v>80620</v>
      </c>
    </row>
    <row r="2633" spans="1:3" x14ac:dyDescent="0.2">
      <c r="A2633" s="81" t="s">
        <v>3809</v>
      </c>
      <c r="B2633" s="81" t="s">
        <v>3810</v>
      </c>
      <c r="C2633" s="82">
        <v>172.41</v>
      </c>
    </row>
    <row r="2634" spans="1:3" x14ac:dyDescent="0.2">
      <c r="A2634" s="81" t="s">
        <v>3811</v>
      </c>
      <c r="B2634" s="81" t="s">
        <v>3810</v>
      </c>
      <c r="C2634" s="82">
        <v>172.41</v>
      </c>
    </row>
    <row r="2635" spans="1:3" x14ac:dyDescent="0.2">
      <c r="A2635" s="81" t="s">
        <v>3812</v>
      </c>
      <c r="B2635" s="81" t="s">
        <v>3810</v>
      </c>
      <c r="C2635" s="82">
        <v>172.41</v>
      </c>
    </row>
    <row r="2636" spans="1:3" x14ac:dyDescent="0.2">
      <c r="A2636" s="81" t="s">
        <v>3813</v>
      </c>
      <c r="B2636" s="81" t="s">
        <v>3810</v>
      </c>
      <c r="C2636" s="82">
        <v>172.41</v>
      </c>
    </row>
    <row r="2637" spans="1:3" x14ac:dyDescent="0.2">
      <c r="A2637" s="81" t="s">
        <v>3814</v>
      </c>
      <c r="B2637" s="81" t="s">
        <v>3810</v>
      </c>
      <c r="C2637" s="82">
        <v>172.41</v>
      </c>
    </row>
    <row r="2638" spans="1:3" x14ac:dyDescent="0.2">
      <c r="A2638" s="81" t="s">
        <v>3815</v>
      </c>
      <c r="B2638" s="81" t="s">
        <v>3810</v>
      </c>
      <c r="C2638" s="82">
        <v>172.41</v>
      </c>
    </row>
    <row r="2639" spans="1:3" x14ac:dyDescent="0.2">
      <c r="A2639" s="81" t="s">
        <v>3816</v>
      </c>
      <c r="B2639" s="81" t="s">
        <v>1703</v>
      </c>
      <c r="C2639" s="82">
        <v>172.41</v>
      </c>
    </row>
    <row r="2640" spans="1:3" x14ac:dyDescent="0.2">
      <c r="A2640" s="81" t="s">
        <v>3817</v>
      </c>
      <c r="B2640" s="81" t="s">
        <v>3810</v>
      </c>
      <c r="C2640" s="82">
        <v>172.41</v>
      </c>
    </row>
    <row r="2641" spans="1:3" x14ac:dyDescent="0.2">
      <c r="A2641" s="81" t="s">
        <v>3818</v>
      </c>
      <c r="B2641" s="81" t="s">
        <v>3819</v>
      </c>
      <c r="C2641" s="82">
        <v>163.79</v>
      </c>
    </row>
    <row r="2642" spans="1:3" x14ac:dyDescent="0.2">
      <c r="A2642" s="81" t="s">
        <v>3820</v>
      </c>
      <c r="B2642" s="81" t="s">
        <v>1819</v>
      </c>
      <c r="C2642" s="82">
        <v>240.09</v>
      </c>
    </row>
    <row r="2643" spans="1:3" x14ac:dyDescent="0.2">
      <c r="A2643" s="81" t="s">
        <v>3821</v>
      </c>
      <c r="B2643" s="81" t="s">
        <v>1819</v>
      </c>
      <c r="C2643" s="82">
        <v>240.09</v>
      </c>
    </row>
    <row r="2644" spans="1:3" x14ac:dyDescent="0.2">
      <c r="A2644" s="81" t="s">
        <v>3822</v>
      </c>
      <c r="B2644" s="81" t="s">
        <v>3823</v>
      </c>
      <c r="C2644" s="82">
        <v>119.83</v>
      </c>
    </row>
    <row r="2645" spans="1:3" x14ac:dyDescent="0.2">
      <c r="A2645" s="81" t="s">
        <v>3824</v>
      </c>
      <c r="B2645" s="81" t="s">
        <v>1749</v>
      </c>
      <c r="C2645" s="82">
        <v>369.83</v>
      </c>
    </row>
    <row r="2646" spans="1:3" x14ac:dyDescent="0.2">
      <c r="A2646" s="81" t="s">
        <v>3825</v>
      </c>
      <c r="B2646" s="81" t="s">
        <v>3826</v>
      </c>
      <c r="C2646" s="82">
        <v>602.59</v>
      </c>
    </row>
    <row r="2647" spans="1:3" x14ac:dyDescent="0.2">
      <c r="A2647" s="81" t="s">
        <v>3827</v>
      </c>
      <c r="B2647" s="81" t="s">
        <v>1812</v>
      </c>
      <c r="C2647" s="82">
        <v>187.07</v>
      </c>
    </row>
    <row r="2648" spans="1:3" x14ac:dyDescent="0.2">
      <c r="A2648" s="81" t="s">
        <v>3828</v>
      </c>
      <c r="B2648" s="81" t="s">
        <v>1684</v>
      </c>
      <c r="C2648" s="82">
        <v>122.41</v>
      </c>
    </row>
    <row r="2649" spans="1:3" x14ac:dyDescent="0.2">
      <c r="A2649" s="81" t="s">
        <v>3829</v>
      </c>
      <c r="B2649" s="81" t="s">
        <v>1919</v>
      </c>
      <c r="C2649" s="82">
        <v>107.33</v>
      </c>
    </row>
    <row r="2650" spans="1:3" x14ac:dyDescent="0.2">
      <c r="A2650" s="81" t="s">
        <v>3830</v>
      </c>
      <c r="B2650" s="81" t="s">
        <v>3831</v>
      </c>
      <c r="C2650" s="82">
        <v>361.2</v>
      </c>
    </row>
    <row r="2651" spans="1:3" x14ac:dyDescent="0.2">
      <c r="A2651" s="81" t="s">
        <v>3832</v>
      </c>
      <c r="B2651" s="81" t="s">
        <v>3831</v>
      </c>
      <c r="C2651" s="82">
        <v>361.21</v>
      </c>
    </row>
    <row r="2652" spans="1:3" x14ac:dyDescent="0.2">
      <c r="A2652" s="81" t="s">
        <v>3833</v>
      </c>
      <c r="B2652" s="81" t="s">
        <v>3834</v>
      </c>
      <c r="C2652" s="82">
        <v>150.86000000000001</v>
      </c>
    </row>
    <row r="2653" spans="1:3" x14ac:dyDescent="0.2">
      <c r="A2653" s="81" t="s">
        <v>3835</v>
      </c>
      <c r="B2653" s="81" t="s">
        <v>1805</v>
      </c>
      <c r="C2653" s="82">
        <v>186</v>
      </c>
    </row>
    <row r="2654" spans="1:3" x14ac:dyDescent="0.2">
      <c r="A2654" s="81" t="s">
        <v>3836</v>
      </c>
      <c r="B2654" s="81" t="s">
        <v>1805</v>
      </c>
      <c r="C2654" s="82">
        <v>186</v>
      </c>
    </row>
    <row r="2655" spans="1:3" x14ac:dyDescent="0.2">
      <c r="A2655" s="81" t="s">
        <v>3837</v>
      </c>
      <c r="B2655" s="81" t="s">
        <v>3838</v>
      </c>
      <c r="C2655" s="82">
        <v>180.17</v>
      </c>
    </row>
    <row r="2656" spans="1:3" x14ac:dyDescent="0.2">
      <c r="A2656" s="81" t="s">
        <v>3839</v>
      </c>
      <c r="B2656" s="81" t="s">
        <v>1695</v>
      </c>
      <c r="C2656" s="82">
        <v>81.03</v>
      </c>
    </row>
    <row r="2657" spans="1:3" x14ac:dyDescent="0.2">
      <c r="A2657" s="81" t="s">
        <v>3840</v>
      </c>
      <c r="B2657" s="81" t="s">
        <v>3841</v>
      </c>
      <c r="C2657" s="82">
        <v>114.65</v>
      </c>
    </row>
    <row r="2658" spans="1:3" x14ac:dyDescent="0.2">
      <c r="A2658" s="81" t="s">
        <v>3842</v>
      </c>
      <c r="B2658" s="81" t="s">
        <v>3843</v>
      </c>
      <c r="C2658" s="82">
        <v>415.95</v>
      </c>
    </row>
    <row r="2659" spans="1:3" x14ac:dyDescent="0.2">
      <c r="A2659" s="81" t="s">
        <v>3844</v>
      </c>
      <c r="B2659" s="81" t="s">
        <v>1647</v>
      </c>
      <c r="C2659" s="82">
        <v>240.51499999999999</v>
      </c>
    </row>
    <row r="2660" spans="1:3" x14ac:dyDescent="0.2">
      <c r="A2660" s="81" t="s">
        <v>3845</v>
      </c>
      <c r="B2660" s="81" t="s">
        <v>1647</v>
      </c>
      <c r="C2660" s="82">
        <v>240.51499999999999</v>
      </c>
    </row>
    <row r="2661" spans="1:3" x14ac:dyDescent="0.2">
      <c r="A2661" s="81" t="s">
        <v>3846</v>
      </c>
      <c r="B2661" s="81" t="s">
        <v>1819</v>
      </c>
      <c r="C2661" s="82">
        <v>239.6566</v>
      </c>
    </row>
    <row r="2662" spans="1:3" x14ac:dyDescent="0.2">
      <c r="A2662" s="81" t="s">
        <v>3847</v>
      </c>
      <c r="B2662" s="81" t="s">
        <v>1819</v>
      </c>
      <c r="C2662" s="82">
        <v>239.6566</v>
      </c>
    </row>
    <row r="2663" spans="1:3" x14ac:dyDescent="0.2">
      <c r="A2663" s="81" t="s">
        <v>3848</v>
      </c>
      <c r="B2663" s="81" t="s">
        <v>1819</v>
      </c>
      <c r="C2663" s="82">
        <v>239.65</v>
      </c>
    </row>
    <row r="2664" spans="1:3" x14ac:dyDescent="0.2">
      <c r="A2664" s="81" t="s">
        <v>3849</v>
      </c>
      <c r="B2664" s="81" t="s">
        <v>1558</v>
      </c>
      <c r="C2664" s="82">
        <v>633.62</v>
      </c>
    </row>
    <row r="2665" spans="1:3" x14ac:dyDescent="0.2">
      <c r="A2665" s="81" t="s">
        <v>3850</v>
      </c>
      <c r="B2665" s="81" t="s">
        <v>1558</v>
      </c>
      <c r="C2665" s="82">
        <v>633.62</v>
      </c>
    </row>
    <row r="2666" spans="1:3" x14ac:dyDescent="0.2">
      <c r="A2666" s="81" t="s">
        <v>3851</v>
      </c>
      <c r="B2666" s="81" t="s">
        <v>1718</v>
      </c>
      <c r="C2666" s="82">
        <v>307.76</v>
      </c>
    </row>
    <row r="2667" spans="1:3" x14ac:dyDescent="0.2">
      <c r="A2667" s="81" t="s">
        <v>3852</v>
      </c>
      <c r="B2667" s="81" t="s">
        <v>3853</v>
      </c>
      <c r="C2667" s="82">
        <v>298.27499999999998</v>
      </c>
    </row>
    <row r="2668" spans="1:3" x14ac:dyDescent="0.2">
      <c r="A2668" s="81" t="s">
        <v>3854</v>
      </c>
      <c r="B2668" s="81" t="s">
        <v>3853</v>
      </c>
      <c r="C2668" s="82">
        <v>298.27999999999997</v>
      </c>
    </row>
    <row r="2669" spans="1:3" x14ac:dyDescent="0.2">
      <c r="A2669" s="81" t="s">
        <v>3855</v>
      </c>
      <c r="B2669" s="81" t="s">
        <v>1778</v>
      </c>
      <c r="C2669" s="82">
        <v>392.24</v>
      </c>
    </row>
    <row r="2670" spans="1:3" x14ac:dyDescent="0.2">
      <c r="A2670" s="81" t="s">
        <v>3856</v>
      </c>
      <c r="B2670" s="81" t="s">
        <v>1812</v>
      </c>
      <c r="C2670" s="82">
        <v>253.14</v>
      </c>
    </row>
    <row r="2671" spans="1:3" x14ac:dyDescent="0.2">
      <c r="A2671" s="81" t="s">
        <v>3857</v>
      </c>
      <c r="B2671" s="81" t="s">
        <v>1552</v>
      </c>
      <c r="C2671" s="82">
        <v>301.72000000000003</v>
      </c>
    </row>
    <row r="2672" spans="1:3" x14ac:dyDescent="0.2">
      <c r="A2672" s="81" t="s">
        <v>3858</v>
      </c>
      <c r="B2672" s="81" t="s">
        <v>3859</v>
      </c>
      <c r="C2672" s="82">
        <v>68.53</v>
      </c>
    </row>
    <row r="2673" spans="1:3" x14ac:dyDescent="0.2">
      <c r="A2673" s="81" t="s">
        <v>3860</v>
      </c>
      <c r="B2673" s="81" t="s">
        <v>1771</v>
      </c>
      <c r="C2673" s="82">
        <v>223.28</v>
      </c>
    </row>
    <row r="2674" spans="1:3" x14ac:dyDescent="0.2">
      <c r="A2674" s="81" t="s">
        <v>3861</v>
      </c>
      <c r="B2674" s="81" t="s">
        <v>1879</v>
      </c>
      <c r="C2674" s="82">
        <v>107.33</v>
      </c>
    </row>
    <row r="2675" spans="1:3" x14ac:dyDescent="0.2">
      <c r="A2675" s="81" t="s">
        <v>3862</v>
      </c>
      <c r="B2675" s="81" t="s">
        <v>3863</v>
      </c>
      <c r="C2675" s="82">
        <v>392.24</v>
      </c>
    </row>
    <row r="2676" spans="1:3" x14ac:dyDescent="0.2">
      <c r="A2676" s="81" t="s">
        <v>3864</v>
      </c>
      <c r="B2676" s="81" t="s">
        <v>1772</v>
      </c>
      <c r="C2676" s="82">
        <v>229.31</v>
      </c>
    </row>
    <row r="2677" spans="1:3" x14ac:dyDescent="0.2">
      <c r="A2677" s="81" t="s">
        <v>3865</v>
      </c>
      <c r="B2677" s="81" t="s">
        <v>1681</v>
      </c>
      <c r="C2677" s="82">
        <v>240.08500000000001</v>
      </c>
    </row>
    <row r="2678" spans="1:3" x14ac:dyDescent="0.2">
      <c r="A2678" s="81" t="s">
        <v>3866</v>
      </c>
      <c r="B2678" s="81" t="s">
        <v>1681</v>
      </c>
      <c r="C2678" s="82">
        <v>240.08500000000001</v>
      </c>
    </row>
    <row r="2679" spans="1:3" x14ac:dyDescent="0.2">
      <c r="A2679" s="81" t="s">
        <v>3867</v>
      </c>
      <c r="B2679" s="81" t="s">
        <v>1910</v>
      </c>
      <c r="C2679" s="82">
        <v>211.21</v>
      </c>
    </row>
    <row r="2680" spans="1:3" x14ac:dyDescent="0.2">
      <c r="A2680" s="81" t="s">
        <v>3868</v>
      </c>
      <c r="B2680" s="81" t="s">
        <v>3869</v>
      </c>
      <c r="C2680" s="82">
        <v>9500</v>
      </c>
    </row>
    <row r="2681" spans="1:3" x14ac:dyDescent="0.2">
      <c r="A2681" s="81" t="s">
        <v>3870</v>
      </c>
      <c r="B2681" s="81" t="s">
        <v>3869</v>
      </c>
      <c r="C2681" s="82">
        <v>9500</v>
      </c>
    </row>
    <row r="2682" spans="1:3" ht="38.25" x14ac:dyDescent="0.2">
      <c r="A2682" s="81" t="s">
        <v>3871</v>
      </c>
      <c r="B2682" s="81" t="s">
        <v>3872</v>
      </c>
      <c r="C2682" s="82">
        <v>61480</v>
      </c>
    </row>
    <row r="2683" spans="1:3" x14ac:dyDescent="0.2">
      <c r="A2683" s="81" t="s">
        <v>3873</v>
      </c>
      <c r="B2683" s="81" t="s">
        <v>1604</v>
      </c>
      <c r="C2683" s="82">
        <v>931.03</v>
      </c>
    </row>
    <row r="2684" spans="1:3" x14ac:dyDescent="0.2">
      <c r="A2684" s="81" t="s">
        <v>3874</v>
      </c>
      <c r="B2684" s="81" t="s">
        <v>3875</v>
      </c>
      <c r="C2684" s="82">
        <v>5437.93</v>
      </c>
    </row>
    <row r="2685" spans="1:3" ht="38.25" x14ac:dyDescent="0.2">
      <c r="A2685" s="81" t="s">
        <v>3876</v>
      </c>
      <c r="B2685" s="81" t="s">
        <v>3877</v>
      </c>
      <c r="C2685" s="82">
        <v>95746.4</v>
      </c>
    </row>
    <row r="2686" spans="1:3" x14ac:dyDescent="0.2">
      <c r="A2686" s="81" t="s">
        <v>3878</v>
      </c>
      <c r="B2686" s="81" t="s">
        <v>1979</v>
      </c>
      <c r="C2686" s="82">
        <v>1723.27</v>
      </c>
    </row>
    <row r="2687" spans="1:3" x14ac:dyDescent="0.2">
      <c r="A2687" s="81" t="s">
        <v>3879</v>
      </c>
      <c r="B2687" s="81" t="s">
        <v>1979</v>
      </c>
      <c r="C2687" s="82">
        <v>1723.27</v>
      </c>
    </row>
    <row r="2688" spans="1:3" x14ac:dyDescent="0.2">
      <c r="A2688" s="81" t="s">
        <v>3880</v>
      </c>
      <c r="B2688" s="81" t="s">
        <v>1979</v>
      </c>
      <c r="C2688" s="82">
        <v>1723.27</v>
      </c>
    </row>
    <row r="2689" spans="1:3" x14ac:dyDescent="0.2">
      <c r="A2689" s="81" t="s">
        <v>3881</v>
      </c>
      <c r="B2689" s="81" t="s">
        <v>1979</v>
      </c>
      <c r="C2689" s="82">
        <v>1723.27</v>
      </c>
    </row>
    <row r="2690" spans="1:3" x14ac:dyDescent="0.2">
      <c r="A2690" s="81" t="s">
        <v>3882</v>
      </c>
      <c r="B2690" s="81" t="s">
        <v>1734</v>
      </c>
      <c r="C2690" s="82">
        <v>2326.7199999999998</v>
      </c>
    </row>
    <row r="2691" spans="1:3" x14ac:dyDescent="0.2">
      <c r="A2691" s="81" t="s">
        <v>3883</v>
      </c>
      <c r="B2691" s="81" t="s">
        <v>1985</v>
      </c>
      <c r="C2691" s="82">
        <v>1930.43</v>
      </c>
    </row>
    <row r="2692" spans="1:3" x14ac:dyDescent="0.2">
      <c r="A2692" s="81" t="s">
        <v>3884</v>
      </c>
      <c r="B2692" s="81" t="s">
        <v>1985</v>
      </c>
      <c r="C2692" s="82">
        <v>1930.43</v>
      </c>
    </row>
    <row r="2693" spans="1:3" x14ac:dyDescent="0.2">
      <c r="A2693" s="81" t="s">
        <v>3885</v>
      </c>
      <c r="B2693" s="81" t="s">
        <v>1999</v>
      </c>
      <c r="C2693" s="82">
        <v>1041.3800000000001</v>
      </c>
    </row>
    <row r="2694" spans="1:3" x14ac:dyDescent="0.2">
      <c r="A2694" s="81" t="s">
        <v>3886</v>
      </c>
      <c r="B2694" s="81" t="s">
        <v>1819</v>
      </c>
      <c r="C2694" s="82">
        <v>215.27</v>
      </c>
    </row>
    <row r="2695" spans="1:3" x14ac:dyDescent="0.2">
      <c r="A2695" s="81" t="s">
        <v>3887</v>
      </c>
      <c r="B2695" s="81" t="s">
        <v>1558</v>
      </c>
      <c r="C2695" s="82">
        <v>494.83</v>
      </c>
    </row>
    <row r="2696" spans="1:3" x14ac:dyDescent="0.2">
      <c r="A2696" s="81" t="s">
        <v>3888</v>
      </c>
      <c r="B2696" s="81" t="s">
        <v>1576</v>
      </c>
      <c r="C2696" s="82">
        <v>75.86</v>
      </c>
    </row>
    <row r="2697" spans="1:3" x14ac:dyDescent="0.2">
      <c r="A2697" s="81" t="s">
        <v>3889</v>
      </c>
      <c r="B2697" s="81" t="s">
        <v>2128</v>
      </c>
      <c r="C2697" s="82">
        <v>5430.19</v>
      </c>
    </row>
    <row r="2698" spans="1:3" x14ac:dyDescent="0.2">
      <c r="A2698" s="81" t="s">
        <v>3890</v>
      </c>
      <c r="B2698" s="81" t="s">
        <v>2087</v>
      </c>
      <c r="C2698" s="82">
        <v>1464.66</v>
      </c>
    </row>
    <row r="2699" spans="1:3" ht="25.5" x14ac:dyDescent="0.2">
      <c r="A2699" s="81" t="s">
        <v>3891</v>
      </c>
      <c r="B2699" s="81" t="s">
        <v>3892</v>
      </c>
      <c r="C2699" s="82">
        <v>1543.1</v>
      </c>
    </row>
    <row r="2700" spans="1:3" x14ac:dyDescent="0.2">
      <c r="A2700" s="81" t="s">
        <v>3893</v>
      </c>
      <c r="B2700" s="81" t="s">
        <v>3894</v>
      </c>
      <c r="C2700" s="82">
        <v>489.66</v>
      </c>
    </row>
    <row r="2701" spans="1:3" x14ac:dyDescent="0.2">
      <c r="A2701" s="81" t="s">
        <v>3895</v>
      </c>
      <c r="B2701" s="81" t="s">
        <v>3894</v>
      </c>
      <c r="C2701" s="82">
        <v>489.66</v>
      </c>
    </row>
    <row r="2702" spans="1:3" x14ac:dyDescent="0.2">
      <c r="A2702" s="81" t="s">
        <v>3896</v>
      </c>
      <c r="B2702" s="81" t="s">
        <v>3894</v>
      </c>
      <c r="C2702" s="82">
        <v>550</v>
      </c>
    </row>
    <row r="2703" spans="1:3" x14ac:dyDescent="0.2">
      <c r="A2703" s="81" t="s">
        <v>3897</v>
      </c>
      <c r="B2703" s="81" t="s">
        <v>3894</v>
      </c>
      <c r="C2703" s="82">
        <v>550</v>
      </c>
    </row>
    <row r="2704" spans="1:3" x14ac:dyDescent="0.2">
      <c r="A2704" s="81" t="s">
        <v>3898</v>
      </c>
      <c r="B2704" s="81" t="s">
        <v>1684</v>
      </c>
      <c r="C2704" s="82">
        <v>132.76</v>
      </c>
    </row>
    <row r="2705" spans="1:3" x14ac:dyDescent="0.2">
      <c r="A2705" s="81" t="s">
        <v>3899</v>
      </c>
      <c r="B2705" s="81" t="s">
        <v>1684</v>
      </c>
      <c r="C2705" s="82">
        <v>132.76</v>
      </c>
    </row>
    <row r="2706" spans="1:3" x14ac:dyDescent="0.2">
      <c r="A2706" s="81" t="s">
        <v>3900</v>
      </c>
      <c r="B2706" s="81" t="s">
        <v>3901</v>
      </c>
      <c r="C2706" s="82">
        <v>132.76</v>
      </c>
    </row>
    <row r="2707" spans="1:3" x14ac:dyDescent="0.2">
      <c r="A2707" s="81" t="s">
        <v>3902</v>
      </c>
      <c r="B2707" s="81" t="s">
        <v>1956</v>
      </c>
      <c r="C2707" s="82">
        <v>51.72</v>
      </c>
    </row>
    <row r="2708" spans="1:3" x14ac:dyDescent="0.2">
      <c r="A2708" s="81" t="s">
        <v>3903</v>
      </c>
      <c r="B2708" s="81" t="s">
        <v>1956</v>
      </c>
      <c r="C2708" s="82">
        <v>51.72</v>
      </c>
    </row>
    <row r="2709" spans="1:3" x14ac:dyDescent="0.2">
      <c r="A2709" s="81" t="s">
        <v>3904</v>
      </c>
      <c r="B2709" s="81" t="s">
        <v>1956</v>
      </c>
      <c r="C2709" s="82">
        <v>51.72</v>
      </c>
    </row>
    <row r="2710" spans="1:3" x14ac:dyDescent="0.2">
      <c r="A2710" s="81" t="s">
        <v>3905</v>
      </c>
      <c r="B2710" s="81" t="s">
        <v>3906</v>
      </c>
      <c r="C2710" s="82">
        <v>150.86000000000001</v>
      </c>
    </row>
    <row r="2711" spans="1:3" x14ac:dyDescent="0.2">
      <c r="A2711" s="81" t="s">
        <v>3907</v>
      </c>
      <c r="B2711" s="81" t="s">
        <v>2003</v>
      </c>
      <c r="C2711" s="82">
        <v>175</v>
      </c>
    </row>
    <row r="2712" spans="1:3" x14ac:dyDescent="0.2">
      <c r="A2712" s="81" t="s">
        <v>3908</v>
      </c>
      <c r="B2712" s="81" t="s">
        <v>2003</v>
      </c>
      <c r="C2712" s="82">
        <v>295.69</v>
      </c>
    </row>
    <row r="2713" spans="1:3" x14ac:dyDescent="0.2">
      <c r="A2713" s="81" t="s">
        <v>3909</v>
      </c>
      <c r="B2713" s="81" t="s">
        <v>3910</v>
      </c>
      <c r="C2713" s="82">
        <v>231.9</v>
      </c>
    </row>
    <row r="2714" spans="1:3" x14ac:dyDescent="0.2">
      <c r="A2714" s="81" t="s">
        <v>3911</v>
      </c>
      <c r="B2714" s="81" t="s">
        <v>2017</v>
      </c>
      <c r="C2714" s="82">
        <v>128.44999999999999</v>
      </c>
    </row>
    <row r="2715" spans="1:3" x14ac:dyDescent="0.2">
      <c r="A2715" s="81" t="s">
        <v>3912</v>
      </c>
      <c r="B2715" s="81" t="s">
        <v>2095</v>
      </c>
      <c r="C2715" s="82">
        <v>119.4</v>
      </c>
    </row>
    <row r="2716" spans="1:3" x14ac:dyDescent="0.2">
      <c r="A2716" s="81" t="s">
        <v>3913</v>
      </c>
      <c r="B2716" s="81" t="s">
        <v>2095</v>
      </c>
      <c r="C2716" s="82">
        <v>119.4</v>
      </c>
    </row>
    <row r="2717" spans="1:3" x14ac:dyDescent="0.2">
      <c r="A2717" s="81" t="s">
        <v>3914</v>
      </c>
      <c r="B2717" s="81" t="s">
        <v>2095</v>
      </c>
      <c r="C2717" s="82">
        <v>119.4</v>
      </c>
    </row>
    <row r="2718" spans="1:3" x14ac:dyDescent="0.2">
      <c r="A2718" s="81" t="s">
        <v>3915</v>
      </c>
      <c r="B2718" s="81" t="s">
        <v>2095</v>
      </c>
      <c r="C2718" s="82">
        <v>62.94</v>
      </c>
    </row>
    <row r="2719" spans="1:3" x14ac:dyDescent="0.2">
      <c r="A2719" s="81" t="s">
        <v>3916</v>
      </c>
      <c r="B2719" s="81" t="s">
        <v>2095</v>
      </c>
      <c r="C2719" s="82">
        <v>107.33</v>
      </c>
    </row>
    <row r="2720" spans="1:3" x14ac:dyDescent="0.2">
      <c r="A2720" s="81" t="s">
        <v>3917</v>
      </c>
      <c r="B2720" s="81" t="s">
        <v>2095</v>
      </c>
      <c r="C2720" s="82">
        <v>107.33</v>
      </c>
    </row>
    <row r="2721" spans="1:3" x14ac:dyDescent="0.2">
      <c r="A2721" s="81" t="s">
        <v>3918</v>
      </c>
      <c r="B2721" s="81" t="s">
        <v>2095</v>
      </c>
      <c r="C2721" s="82">
        <v>107.33</v>
      </c>
    </row>
    <row r="2722" spans="1:3" x14ac:dyDescent="0.2">
      <c r="A2722" s="81" t="s">
        <v>3919</v>
      </c>
      <c r="B2722" s="81" t="s">
        <v>2095</v>
      </c>
      <c r="C2722" s="82">
        <v>175</v>
      </c>
    </row>
    <row r="2723" spans="1:3" x14ac:dyDescent="0.2">
      <c r="A2723" s="81" t="s">
        <v>3920</v>
      </c>
      <c r="B2723" s="81" t="s">
        <v>2095</v>
      </c>
      <c r="C2723" s="82">
        <v>175</v>
      </c>
    </row>
    <row r="2724" spans="1:3" x14ac:dyDescent="0.2">
      <c r="A2724" s="81" t="s">
        <v>3921</v>
      </c>
      <c r="B2724" s="81" t="s">
        <v>1551</v>
      </c>
      <c r="C2724" s="82">
        <v>203.81</v>
      </c>
    </row>
    <row r="2725" spans="1:3" x14ac:dyDescent="0.2">
      <c r="A2725" s="81" t="s">
        <v>3922</v>
      </c>
      <c r="B2725" s="81" t="s">
        <v>1647</v>
      </c>
      <c r="C2725" s="82">
        <v>240.52</v>
      </c>
    </row>
    <row r="2726" spans="1:3" x14ac:dyDescent="0.2">
      <c r="A2726" s="81" t="s">
        <v>3923</v>
      </c>
      <c r="B2726" s="81" t="s">
        <v>2113</v>
      </c>
      <c r="C2726" s="82">
        <v>194.41</v>
      </c>
    </row>
    <row r="2727" spans="1:3" x14ac:dyDescent="0.2">
      <c r="A2727" s="81" t="s">
        <v>3924</v>
      </c>
      <c r="B2727" s="81" t="s">
        <v>3925</v>
      </c>
      <c r="C2727" s="82">
        <v>240.09</v>
      </c>
    </row>
    <row r="2728" spans="1:3" x14ac:dyDescent="0.2">
      <c r="A2728" s="81" t="s">
        <v>3926</v>
      </c>
      <c r="B2728" s="81" t="s">
        <v>3927</v>
      </c>
      <c r="C2728" s="82">
        <v>240.09</v>
      </c>
    </row>
    <row r="2729" spans="1:3" x14ac:dyDescent="0.2">
      <c r="A2729" s="81" t="s">
        <v>3928</v>
      </c>
      <c r="B2729" s="81" t="s">
        <v>1819</v>
      </c>
      <c r="C2729" s="82">
        <v>240.09</v>
      </c>
    </row>
    <row r="2730" spans="1:3" x14ac:dyDescent="0.2">
      <c r="A2730" s="81" t="s">
        <v>3929</v>
      </c>
      <c r="B2730" s="81" t="s">
        <v>1558</v>
      </c>
      <c r="C2730" s="82">
        <v>537.07000000000005</v>
      </c>
    </row>
    <row r="2731" spans="1:3" x14ac:dyDescent="0.2">
      <c r="A2731" s="81" t="s">
        <v>3930</v>
      </c>
      <c r="B2731" s="81" t="s">
        <v>1558</v>
      </c>
      <c r="C2731" s="82">
        <v>537.07000000000005</v>
      </c>
    </row>
    <row r="2732" spans="1:3" x14ac:dyDescent="0.2">
      <c r="A2732" s="81" t="s">
        <v>3931</v>
      </c>
      <c r="B2732" s="81" t="s">
        <v>1558</v>
      </c>
      <c r="C2732" s="82">
        <v>633.62</v>
      </c>
    </row>
    <row r="2733" spans="1:3" x14ac:dyDescent="0.2">
      <c r="A2733" s="81" t="s">
        <v>3932</v>
      </c>
      <c r="B2733" s="81" t="s">
        <v>1718</v>
      </c>
      <c r="C2733" s="82">
        <v>814.66</v>
      </c>
    </row>
    <row r="2734" spans="1:3" x14ac:dyDescent="0.2">
      <c r="A2734" s="81" t="s">
        <v>3933</v>
      </c>
      <c r="B2734" s="81" t="s">
        <v>1646</v>
      </c>
      <c r="C2734" s="82">
        <v>203.45</v>
      </c>
    </row>
    <row r="2735" spans="1:3" x14ac:dyDescent="0.2">
      <c r="A2735" s="81" t="s">
        <v>3934</v>
      </c>
      <c r="B2735" s="81" t="s">
        <v>3935</v>
      </c>
      <c r="C2735" s="82">
        <v>212.07</v>
      </c>
    </row>
    <row r="2736" spans="1:3" x14ac:dyDescent="0.2">
      <c r="A2736" s="81" t="s">
        <v>3936</v>
      </c>
      <c r="B2736" s="81" t="s">
        <v>3935</v>
      </c>
      <c r="C2736" s="82">
        <v>212.07</v>
      </c>
    </row>
    <row r="2737" spans="1:3" x14ac:dyDescent="0.2">
      <c r="A2737" s="81" t="s">
        <v>3937</v>
      </c>
      <c r="B2737" s="81" t="s">
        <v>3935</v>
      </c>
      <c r="C2737" s="82">
        <v>212.07</v>
      </c>
    </row>
    <row r="2738" spans="1:3" x14ac:dyDescent="0.2">
      <c r="A2738" s="81" t="s">
        <v>3938</v>
      </c>
      <c r="B2738" s="81" t="s">
        <v>3935</v>
      </c>
      <c r="C2738" s="82">
        <v>212.07</v>
      </c>
    </row>
    <row r="2739" spans="1:3" x14ac:dyDescent="0.2">
      <c r="A2739" s="81" t="s">
        <v>3939</v>
      </c>
      <c r="B2739" s="81" t="s">
        <v>3940</v>
      </c>
      <c r="C2739" s="82">
        <v>212.07</v>
      </c>
    </row>
    <row r="2740" spans="1:3" x14ac:dyDescent="0.2">
      <c r="A2740" s="81" t="s">
        <v>3941</v>
      </c>
      <c r="B2740" s="81" t="s">
        <v>1778</v>
      </c>
      <c r="C2740" s="82">
        <v>212.07</v>
      </c>
    </row>
    <row r="2741" spans="1:3" x14ac:dyDescent="0.2">
      <c r="A2741" s="81" t="s">
        <v>3942</v>
      </c>
      <c r="B2741" s="81" t="s">
        <v>1684</v>
      </c>
      <c r="C2741" s="82">
        <v>126.72</v>
      </c>
    </row>
    <row r="2742" spans="1:3" x14ac:dyDescent="0.2">
      <c r="A2742" s="81" t="s">
        <v>3943</v>
      </c>
      <c r="B2742" s="81" t="s">
        <v>3805</v>
      </c>
      <c r="C2742" s="82">
        <v>204.31</v>
      </c>
    </row>
    <row r="2743" spans="1:3" x14ac:dyDescent="0.2">
      <c r="A2743" s="81" t="s">
        <v>3944</v>
      </c>
      <c r="B2743" s="81" t="s">
        <v>1576</v>
      </c>
      <c r="C2743" s="82">
        <v>78.45</v>
      </c>
    </row>
    <row r="2744" spans="1:3" x14ac:dyDescent="0.2">
      <c r="A2744" s="81" t="s">
        <v>3945</v>
      </c>
      <c r="B2744" s="81" t="s">
        <v>1576</v>
      </c>
      <c r="C2744" s="82">
        <v>78.45</v>
      </c>
    </row>
    <row r="2745" spans="1:3" x14ac:dyDescent="0.2">
      <c r="A2745" s="81" t="s">
        <v>3946</v>
      </c>
      <c r="B2745" s="81" t="s">
        <v>3947</v>
      </c>
      <c r="C2745" s="82">
        <v>804</v>
      </c>
    </row>
    <row r="2746" spans="1:3" x14ac:dyDescent="0.2">
      <c r="A2746" s="81" t="s">
        <v>3948</v>
      </c>
      <c r="B2746" s="81" t="s">
        <v>3949</v>
      </c>
      <c r="C2746" s="82">
        <v>143.53</v>
      </c>
    </row>
    <row r="2747" spans="1:3" x14ac:dyDescent="0.2">
      <c r="A2747" s="81" t="s">
        <v>3950</v>
      </c>
      <c r="B2747" s="81" t="s">
        <v>1771</v>
      </c>
      <c r="C2747" s="82">
        <v>223.28</v>
      </c>
    </row>
    <row r="2748" spans="1:3" x14ac:dyDescent="0.2">
      <c r="A2748" s="81" t="s">
        <v>3951</v>
      </c>
      <c r="B2748" s="81" t="s">
        <v>1603</v>
      </c>
      <c r="C2748" s="82">
        <v>361.21</v>
      </c>
    </row>
    <row r="2749" spans="1:3" x14ac:dyDescent="0.2">
      <c r="A2749" s="81" t="s">
        <v>3952</v>
      </c>
      <c r="B2749" s="81" t="s">
        <v>1669</v>
      </c>
      <c r="C2749" s="82">
        <v>228.02</v>
      </c>
    </row>
    <row r="2750" spans="1:3" x14ac:dyDescent="0.2">
      <c r="A2750" s="81" t="s">
        <v>3953</v>
      </c>
      <c r="B2750" s="81" t="s">
        <v>3954</v>
      </c>
      <c r="C2750" s="82">
        <v>356.03</v>
      </c>
    </row>
    <row r="2751" spans="1:3" x14ac:dyDescent="0.2">
      <c r="A2751" s="81" t="s">
        <v>3955</v>
      </c>
      <c r="B2751" s="81" t="s">
        <v>3954</v>
      </c>
      <c r="C2751" s="82">
        <v>436.21</v>
      </c>
    </row>
    <row r="2752" spans="1:3" x14ac:dyDescent="0.2">
      <c r="A2752" s="81" t="s">
        <v>3956</v>
      </c>
      <c r="B2752" s="81" t="s">
        <v>1821</v>
      </c>
      <c r="C2752" s="82">
        <v>180.17</v>
      </c>
    </row>
    <row r="2753" spans="1:3" x14ac:dyDescent="0.2">
      <c r="A2753" s="81" t="s">
        <v>3957</v>
      </c>
      <c r="B2753" s="81" t="s">
        <v>1587</v>
      </c>
      <c r="C2753" s="82">
        <v>38.79</v>
      </c>
    </row>
    <row r="2754" spans="1:3" x14ac:dyDescent="0.2">
      <c r="A2754" s="81" t="s">
        <v>3958</v>
      </c>
      <c r="B2754" s="81" t="s">
        <v>1595</v>
      </c>
      <c r="C2754" s="82">
        <v>392.24</v>
      </c>
    </row>
    <row r="2755" spans="1:3" x14ac:dyDescent="0.2">
      <c r="A2755" s="81" t="s">
        <v>3959</v>
      </c>
      <c r="B2755" s="81" t="s">
        <v>1772</v>
      </c>
      <c r="C2755" s="82">
        <v>229.31</v>
      </c>
    </row>
    <row r="2756" spans="1:3" x14ac:dyDescent="0.2">
      <c r="A2756" s="81" t="s">
        <v>3960</v>
      </c>
      <c r="B2756" s="81" t="s">
        <v>3961</v>
      </c>
      <c r="C2756" s="82">
        <v>132.76</v>
      </c>
    </row>
    <row r="2757" spans="1:3" x14ac:dyDescent="0.2">
      <c r="A2757" s="81" t="s">
        <v>3962</v>
      </c>
      <c r="B2757" s="81" t="s">
        <v>2135</v>
      </c>
      <c r="C2757" s="82">
        <v>223.28</v>
      </c>
    </row>
    <row r="2758" spans="1:3" x14ac:dyDescent="0.2">
      <c r="A2758" s="81" t="s">
        <v>3963</v>
      </c>
      <c r="B2758" s="81" t="s">
        <v>1681</v>
      </c>
      <c r="C2758" s="82">
        <v>240.09</v>
      </c>
    </row>
    <row r="2759" spans="1:3" x14ac:dyDescent="0.2">
      <c r="A2759" s="81" t="s">
        <v>3964</v>
      </c>
      <c r="B2759" s="81" t="s">
        <v>1681</v>
      </c>
      <c r="C2759" s="82">
        <v>240.09</v>
      </c>
    </row>
    <row r="2760" spans="1:3" x14ac:dyDescent="0.2">
      <c r="A2760" s="81" t="s">
        <v>3965</v>
      </c>
      <c r="B2760" s="81" t="s">
        <v>3966</v>
      </c>
      <c r="C2760" s="82">
        <v>115.52</v>
      </c>
    </row>
    <row r="2761" spans="1:3" x14ac:dyDescent="0.2">
      <c r="A2761" s="81" t="s">
        <v>3967</v>
      </c>
      <c r="B2761" s="81" t="s">
        <v>3966</v>
      </c>
      <c r="C2761" s="82">
        <v>115.52</v>
      </c>
    </row>
    <row r="2762" spans="1:3" x14ac:dyDescent="0.2">
      <c r="A2762" s="81" t="s">
        <v>3968</v>
      </c>
      <c r="B2762" s="81" t="s">
        <v>3969</v>
      </c>
      <c r="C2762" s="82">
        <v>68.540000000000006</v>
      </c>
    </row>
    <row r="2763" spans="1:3" x14ac:dyDescent="0.2">
      <c r="A2763" s="81" t="s">
        <v>3970</v>
      </c>
      <c r="B2763" s="81" t="s">
        <v>3969</v>
      </c>
      <c r="C2763" s="82">
        <v>68.540000000000006</v>
      </c>
    </row>
    <row r="2764" spans="1:3" ht="38.25" x14ac:dyDescent="0.2">
      <c r="A2764" s="81" t="s">
        <v>3971</v>
      </c>
      <c r="B2764" s="81" t="s">
        <v>3972</v>
      </c>
      <c r="C2764" s="82">
        <v>148000</v>
      </c>
    </row>
    <row r="2765" spans="1:3" x14ac:dyDescent="0.2">
      <c r="A2765" s="81" t="s">
        <v>3973</v>
      </c>
      <c r="B2765" s="81" t="s">
        <v>3974</v>
      </c>
      <c r="C2765" s="82">
        <v>15000</v>
      </c>
    </row>
    <row r="2766" spans="1:3" x14ac:dyDescent="0.2">
      <c r="A2766" s="81" t="s">
        <v>3975</v>
      </c>
      <c r="B2766" s="81" t="s">
        <v>1703</v>
      </c>
      <c r="C2766" s="82">
        <v>448.1</v>
      </c>
    </row>
    <row r="2767" spans="1:3" x14ac:dyDescent="0.2">
      <c r="A2767" s="81" t="s">
        <v>3976</v>
      </c>
      <c r="B2767" s="81" t="s">
        <v>1703</v>
      </c>
      <c r="C2767" s="82">
        <v>448.1</v>
      </c>
    </row>
    <row r="2768" spans="1:3" x14ac:dyDescent="0.2">
      <c r="A2768" s="81" t="s">
        <v>3977</v>
      </c>
      <c r="B2768" s="81" t="s">
        <v>1703</v>
      </c>
      <c r="C2768" s="82">
        <v>448.1</v>
      </c>
    </row>
    <row r="2769" spans="1:3" x14ac:dyDescent="0.2">
      <c r="A2769" s="81" t="s">
        <v>3978</v>
      </c>
      <c r="B2769" s="81" t="s">
        <v>1703</v>
      </c>
      <c r="C2769" s="82">
        <v>448.1</v>
      </c>
    </row>
    <row r="2770" spans="1:3" x14ac:dyDescent="0.2">
      <c r="A2770" s="81" t="s">
        <v>3979</v>
      </c>
      <c r="B2770" s="81" t="s">
        <v>1703</v>
      </c>
      <c r="C2770" s="82">
        <v>448.1</v>
      </c>
    </row>
    <row r="2771" spans="1:3" x14ac:dyDescent="0.2">
      <c r="A2771" s="81" t="s">
        <v>3980</v>
      </c>
      <c r="B2771" s="81" t="s">
        <v>1703</v>
      </c>
      <c r="C2771" s="82">
        <v>448.1</v>
      </c>
    </row>
    <row r="2772" spans="1:3" x14ac:dyDescent="0.2">
      <c r="A2772" s="81" t="s">
        <v>3981</v>
      </c>
      <c r="B2772" s="81" t="s">
        <v>1703</v>
      </c>
      <c r="C2772" s="82">
        <v>448.1</v>
      </c>
    </row>
    <row r="2773" spans="1:3" x14ac:dyDescent="0.2">
      <c r="A2773" s="81" t="s">
        <v>3982</v>
      </c>
      <c r="B2773" s="81" t="s">
        <v>1703</v>
      </c>
      <c r="C2773" s="82">
        <v>448.1</v>
      </c>
    </row>
    <row r="2774" spans="1:3" x14ac:dyDescent="0.2">
      <c r="A2774" s="81" t="s">
        <v>3983</v>
      </c>
      <c r="B2774" s="81" t="s">
        <v>1703</v>
      </c>
      <c r="C2774" s="82">
        <v>448.1</v>
      </c>
    </row>
    <row r="2775" spans="1:3" x14ac:dyDescent="0.2">
      <c r="A2775" s="81" t="s">
        <v>3984</v>
      </c>
      <c r="B2775" s="81" t="s">
        <v>1703</v>
      </c>
      <c r="C2775" s="82">
        <v>448.1</v>
      </c>
    </row>
    <row r="2776" spans="1:3" x14ac:dyDescent="0.2">
      <c r="A2776" s="81" t="s">
        <v>3985</v>
      </c>
      <c r="B2776" s="81" t="s">
        <v>1703</v>
      </c>
      <c r="C2776" s="82">
        <v>448.1</v>
      </c>
    </row>
    <row r="2777" spans="1:3" x14ac:dyDescent="0.2">
      <c r="A2777" s="81" t="s">
        <v>3986</v>
      </c>
      <c r="B2777" s="81" t="s">
        <v>1703</v>
      </c>
      <c r="C2777" s="82">
        <v>448.1</v>
      </c>
    </row>
    <row r="2778" spans="1:3" x14ac:dyDescent="0.2">
      <c r="A2778" s="81" t="s">
        <v>3987</v>
      </c>
      <c r="B2778" s="81" t="s">
        <v>1703</v>
      </c>
      <c r="C2778" s="82">
        <v>448.1</v>
      </c>
    </row>
    <row r="2779" spans="1:3" x14ac:dyDescent="0.2">
      <c r="A2779" s="81" t="s">
        <v>3988</v>
      </c>
      <c r="B2779" s="81" t="s">
        <v>2020</v>
      </c>
      <c r="C2779" s="82">
        <v>239.66</v>
      </c>
    </row>
    <row r="2780" spans="1:3" x14ac:dyDescent="0.2">
      <c r="A2780" s="81" t="s">
        <v>3989</v>
      </c>
      <c r="B2780" s="81" t="s">
        <v>2021</v>
      </c>
      <c r="C2780" s="82">
        <v>231.9</v>
      </c>
    </row>
    <row r="2781" spans="1:3" x14ac:dyDescent="0.2">
      <c r="A2781" s="81" t="s">
        <v>3990</v>
      </c>
      <c r="B2781" s="81" t="s">
        <v>2168</v>
      </c>
      <c r="C2781" s="82">
        <v>501.72</v>
      </c>
    </row>
    <row r="2782" spans="1:3" x14ac:dyDescent="0.2">
      <c r="A2782" s="81" t="s">
        <v>3991</v>
      </c>
      <c r="B2782" s="81" t="s">
        <v>1819</v>
      </c>
      <c r="C2782" s="82">
        <v>231.9</v>
      </c>
    </row>
    <row r="2783" spans="1:3" x14ac:dyDescent="0.2">
      <c r="A2783" s="81" t="s">
        <v>3992</v>
      </c>
      <c r="B2783" s="81" t="s">
        <v>3993</v>
      </c>
      <c r="C2783" s="82">
        <v>203.45</v>
      </c>
    </row>
    <row r="2784" spans="1:3" x14ac:dyDescent="0.2">
      <c r="A2784" s="81" t="s">
        <v>3994</v>
      </c>
      <c r="B2784" s="81" t="s">
        <v>1576</v>
      </c>
      <c r="C2784" s="82">
        <v>75.86</v>
      </c>
    </row>
    <row r="2785" spans="1:3" x14ac:dyDescent="0.2">
      <c r="A2785" s="81" t="s">
        <v>3995</v>
      </c>
      <c r="B2785" s="81" t="s">
        <v>3996</v>
      </c>
      <c r="C2785" s="82">
        <v>1981.9</v>
      </c>
    </row>
    <row r="2786" spans="1:3" x14ac:dyDescent="0.2">
      <c r="A2786" s="81" t="s">
        <v>3997</v>
      </c>
      <c r="B2786" s="81" t="s">
        <v>3998</v>
      </c>
      <c r="C2786" s="82">
        <v>1981.9</v>
      </c>
    </row>
    <row r="2787" spans="1:3" x14ac:dyDescent="0.2">
      <c r="A2787" s="81" t="s">
        <v>3999</v>
      </c>
      <c r="B2787" s="81" t="s">
        <v>2044</v>
      </c>
      <c r="C2787" s="82">
        <v>645.69000000000005</v>
      </c>
    </row>
    <row r="2788" spans="1:3" x14ac:dyDescent="0.2">
      <c r="A2788" s="81" t="s">
        <v>4000</v>
      </c>
      <c r="B2788" s="81" t="s">
        <v>4001</v>
      </c>
      <c r="C2788" s="82">
        <v>602.58000000000004</v>
      </c>
    </row>
    <row r="2789" spans="1:3" x14ac:dyDescent="0.2">
      <c r="A2789" s="81" t="s">
        <v>4002</v>
      </c>
      <c r="B2789" s="81" t="s">
        <v>4003</v>
      </c>
      <c r="C2789" s="82">
        <v>430.17</v>
      </c>
    </row>
    <row r="2790" spans="1:3" x14ac:dyDescent="0.2">
      <c r="A2790" s="81" t="s">
        <v>4004</v>
      </c>
      <c r="B2790" s="81" t="s">
        <v>2034</v>
      </c>
      <c r="C2790" s="82">
        <v>90.52</v>
      </c>
    </row>
    <row r="2791" spans="1:3" x14ac:dyDescent="0.2">
      <c r="A2791" s="81" t="s">
        <v>4005</v>
      </c>
      <c r="B2791" s="81" t="s">
        <v>2037</v>
      </c>
      <c r="C2791" s="82">
        <v>110.34</v>
      </c>
    </row>
    <row r="2792" spans="1:3" x14ac:dyDescent="0.2">
      <c r="A2792" s="81" t="s">
        <v>4006</v>
      </c>
      <c r="B2792" s="81" t="s">
        <v>4007</v>
      </c>
      <c r="C2792" s="82">
        <v>319.83</v>
      </c>
    </row>
    <row r="2793" spans="1:3" x14ac:dyDescent="0.2">
      <c r="A2793" s="81" t="s">
        <v>4008</v>
      </c>
      <c r="B2793" s="81" t="s">
        <v>2158</v>
      </c>
      <c r="C2793" s="82">
        <v>918.1</v>
      </c>
    </row>
    <row r="2794" spans="1:3" x14ac:dyDescent="0.2">
      <c r="A2794" s="81" t="s">
        <v>4009</v>
      </c>
      <c r="B2794" s="81" t="s">
        <v>2158</v>
      </c>
      <c r="C2794" s="82">
        <v>918.1</v>
      </c>
    </row>
    <row r="2795" spans="1:3" x14ac:dyDescent="0.2">
      <c r="A2795" s="81" t="s">
        <v>4010</v>
      </c>
      <c r="B2795" s="81" t="s">
        <v>2158</v>
      </c>
      <c r="C2795" s="82">
        <v>918.1</v>
      </c>
    </row>
    <row r="2796" spans="1:3" x14ac:dyDescent="0.2">
      <c r="A2796" s="81" t="s">
        <v>4011</v>
      </c>
      <c r="B2796" s="81" t="s">
        <v>2158</v>
      </c>
      <c r="C2796" s="82">
        <v>918.1</v>
      </c>
    </row>
    <row r="2797" spans="1:3" x14ac:dyDescent="0.2">
      <c r="A2797" s="81" t="s">
        <v>4012</v>
      </c>
      <c r="B2797" s="81" t="s">
        <v>2129</v>
      </c>
      <c r="C2797" s="82">
        <v>2585.34</v>
      </c>
    </row>
    <row r="2798" spans="1:3" ht="25.5" x14ac:dyDescent="0.2">
      <c r="A2798" s="81" t="s">
        <v>4013</v>
      </c>
      <c r="B2798" s="81" t="s">
        <v>4014</v>
      </c>
      <c r="C2798" s="82">
        <v>2568.85</v>
      </c>
    </row>
    <row r="2799" spans="1:3" ht="25.5" x14ac:dyDescent="0.2">
      <c r="A2799" s="81" t="s">
        <v>4015</v>
      </c>
      <c r="B2799" s="81" t="s">
        <v>4014</v>
      </c>
      <c r="C2799" s="82">
        <v>2568.85</v>
      </c>
    </row>
    <row r="2800" spans="1:3" x14ac:dyDescent="0.2">
      <c r="A2800" s="81" t="s">
        <v>4016</v>
      </c>
      <c r="B2800" s="81" t="s">
        <v>1775</v>
      </c>
      <c r="C2800" s="82">
        <v>380.17</v>
      </c>
    </row>
    <row r="2801" spans="1:3" x14ac:dyDescent="0.2">
      <c r="A2801" s="81" t="s">
        <v>4017</v>
      </c>
      <c r="B2801" s="81" t="s">
        <v>4018</v>
      </c>
      <c r="C2801" s="82">
        <v>142.74</v>
      </c>
    </row>
    <row r="2802" spans="1:3" x14ac:dyDescent="0.2">
      <c r="A2802" s="81" t="s">
        <v>4019</v>
      </c>
      <c r="B2802" s="81" t="s">
        <v>4020</v>
      </c>
      <c r="C2802" s="82">
        <v>107.47</v>
      </c>
    </row>
    <row r="2803" spans="1:3" x14ac:dyDescent="0.2">
      <c r="A2803" s="81" t="s">
        <v>4021</v>
      </c>
      <c r="B2803" s="81" t="s">
        <v>1770</v>
      </c>
      <c r="C2803" s="82">
        <v>98.28</v>
      </c>
    </row>
    <row r="2804" spans="1:3" x14ac:dyDescent="0.2">
      <c r="A2804" s="81" t="s">
        <v>4022</v>
      </c>
      <c r="B2804" s="81" t="s">
        <v>1770</v>
      </c>
      <c r="C2804" s="82">
        <v>98.28</v>
      </c>
    </row>
    <row r="2805" spans="1:3" x14ac:dyDescent="0.2">
      <c r="A2805" s="81" t="s">
        <v>4023</v>
      </c>
      <c r="B2805" s="81" t="s">
        <v>1770</v>
      </c>
      <c r="C2805" s="82">
        <v>98.28</v>
      </c>
    </row>
    <row r="2806" spans="1:3" x14ac:dyDescent="0.2">
      <c r="A2806" s="81" t="s">
        <v>4024</v>
      </c>
      <c r="B2806" s="81" t="s">
        <v>1750</v>
      </c>
      <c r="C2806" s="82">
        <v>430.17</v>
      </c>
    </row>
    <row r="2807" spans="1:3" ht="25.5" x14ac:dyDescent="0.2">
      <c r="A2807" s="81" t="s">
        <v>4025</v>
      </c>
      <c r="B2807" s="81" t="s">
        <v>4026</v>
      </c>
      <c r="C2807" s="82">
        <v>226.45</v>
      </c>
    </row>
    <row r="2808" spans="1:3" x14ac:dyDescent="0.2">
      <c r="A2808" s="81" t="s">
        <v>4027</v>
      </c>
      <c r="B2808" s="81" t="s">
        <v>3894</v>
      </c>
      <c r="C2808" s="82">
        <v>430</v>
      </c>
    </row>
    <row r="2809" spans="1:3" x14ac:dyDescent="0.2">
      <c r="A2809" s="81" t="s">
        <v>4028</v>
      </c>
      <c r="B2809" s="81" t="s">
        <v>4029</v>
      </c>
      <c r="C2809" s="82">
        <v>92.24</v>
      </c>
    </row>
    <row r="2810" spans="1:3" x14ac:dyDescent="0.2">
      <c r="A2810" s="81" t="s">
        <v>4030</v>
      </c>
      <c r="B2810" s="81" t="s">
        <v>3906</v>
      </c>
      <c r="C2810" s="82">
        <v>98.05</v>
      </c>
    </row>
    <row r="2811" spans="1:3" x14ac:dyDescent="0.2">
      <c r="A2811" s="81" t="s">
        <v>4031</v>
      </c>
      <c r="B2811" s="81" t="s">
        <v>1576</v>
      </c>
      <c r="C2811" s="82">
        <v>38.79</v>
      </c>
    </row>
    <row r="2812" spans="1:3" x14ac:dyDescent="0.2">
      <c r="A2812" s="81" t="s">
        <v>4032</v>
      </c>
      <c r="B2812" s="81" t="s">
        <v>2098</v>
      </c>
      <c r="C2812" s="82">
        <v>323.27999999999997</v>
      </c>
    </row>
    <row r="2813" spans="1:3" x14ac:dyDescent="0.2">
      <c r="A2813" s="81" t="s">
        <v>4033</v>
      </c>
      <c r="B2813" s="81" t="s">
        <v>4034</v>
      </c>
      <c r="C2813" s="82">
        <v>168.1</v>
      </c>
    </row>
    <row r="2814" spans="1:3" x14ac:dyDescent="0.2">
      <c r="A2814" s="81" t="s">
        <v>4035</v>
      </c>
      <c r="B2814" s="81" t="s">
        <v>4034</v>
      </c>
      <c r="C2814" s="82">
        <v>168.1</v>
      </c>
    </row>
    <row r="2815" spans="1:3" x14ac:dyDescent="0.2">
      <c r="A2815" s="81" t="s">
        <v>4036</v>
      </c>
      <c r="B2815" s="81" t="s">
        <v>1790</v>
      </c>
      <c r="C2815" s="82">
        <v>852.5</v>
      </c>
    </row>
    <row r="2816" spans="1:3" x14ac:dyDescent="0.2">
      <c r="A2816" s="81" t="s">
        <v>4037</v>
      </c>
      <c r="B2816" s="81" t="s">
        <v>1775</v>
      </c>
      <c r="C2816" s="82">
        <v>380.17</v>
      </c>
    </row>
    <row r="2817" spans="1:3" x14ac:dyDescent="0.2">
      <c r="A2817" s="81" t="s">
        <v>4038</v>
      </c>
      <c r="B2817" s="81" t="s">
        <v>4039</v>
      </c>
      <c r="C2817" s="82">
        <v>986.05</v>
      </c>
    </row>
    <row r="2818" spans="1:3" x14ac:dyDescent="0.2">
      <c r="A2818" s="81" t="s">
        <v>4040</v>
      </c>
      <c r="B2818" s="81" t="s">
        <v>1594</v>
      </c>
      <c r="C2818" s="82">
        <v>199.14</v>
      </c>
    </row>
    <row r="2819" spans="1:3" x14ac:dyDescent="0.2">
      <c r="A2819" s="81" t="s">
        <v>4041</v>
      </c>
      <c r="B2819" s="81" t="s">
        <v>1931</v>
      </c>
      <c r="C2819" s="82">
        <v>2412.94</v>
      </c>
    </row>
    <row r="2820" spans="1:3" x14ac:dyDescent="0.2">
      <c r="A2820" s="81" t="s">
        <v>4042</v>
      </c>
      <c r="B2820" s="81" t="s">
        <v>1931</v>
      </c>
      <c r="C2820" s="82">
        <v>2412.9299999999998</v>
      </c>
    </row>
    <row r="2821" spans="1:3" x14ac:dyDescent="0.2">
      <c r="A2821" s="81" t="s">
        <v>4043</v>
      </c>
      <c r="B2821" s="81" t="s">
        <v>4044</v>
      </c>
      <c r="C2821" s="82">
        <v>5603.45</v>
      </c>
    </row>
    <row r="2822" spans="1:3" x14ac:dyDescent="0.2">
      <c r="A2822" s="81" t="s">
        <v>4045</v>
      </c>
      <c r="B2822" s="81" t="s">
        <v>4046</v>
      </c>
      <c r="C2822" s="82">
        <v>11444.83</v>
      </c>
    </row>
    <row r="2823" spans="1:3" ht="25.5" x14ac:dyDescent="0.2">
      <c r="A2823" s="81" t="s">
        <v>4047</v>
      </c>
      <c r="B2823" s="81" t="s">
        <v>4048</v>
      </c>
      <c r="C2823" s="82">
        <v>55000</v>
      </c>
    </row>
    <row r="2824" spans="1:3" x14ac:dyDescent="0.2">
      <c r="A2824" s="81" t="s">
        <v>4049</v>
      </c>
      <c r="B2824" s="81" t="s">
        <v>4050</v>
      </c>
      <c r="C2824" s="82">
        <v>33619.83</v>
      </c>
    </row>
    <row r="2825" spans="1:3" x14ac:dyDescent="0.2">
      <c r="A2825" s="81" t="s">
        <v>4051</v>
      </c>
      <c r="B2825" s="81" t="s">
        <v>4052</v>
      </c>
      <c r="C2825" s="82">
        <v>132.76</v>
      </c>
    </row>
    <row r="2826" spans="1:3" x14ac:dyDescent="0.2">
      <c r="A2826" s="81" t="s">
        <v>4053</v>
      </c>
      <c r="B2826" s="81" t="s">
        <v>2111</v>
      </c>
      <c r="C2826" s="82">
        <v>126.29</v>
      </c>
    </row>
    <row r="2827" spans="1:3" x14ac:dyDescent="0.2">
      <c r="A2827" s="81" t="s">
        <v>4054</v>
      </c>
      <c r="B2827" s="81" t="s">
        <v>2111</v>
      </c>
      <c r="C2827" s="82">
        <v>128.44999999999999</v>
      </c>
    </row>
    <row r="2828" spans="1:3" x14ac:dyDescent="0.2">
      <c r="A2828" s="81" t="s">
        <v>4055</v>
      </c>
      <c r="B2828" s="81" t="s">
        <v>1669</v>
      </c>
      <c r="C2828" s="82">
        <v>228.02</v>
      </c>
    </row>
    <row r="2829" spans="1:3" x14ac:dyDescent="0.2">
      <c r="A2829" s="81" t="s">
        <v>4056</v>
      </c>
      <c r="B2829" s="81" t="s">
        <v>4057</v>
      </c>
      <c r="C2829" s="82">
        <v>3568.1</v>
      </c>
    </row>
    <row r="2830" spans="1:3" x14ac:dyDescent="0.2">
      <c r="A2830" s="81" t="s">
        <v>4058</v>
      </c>
      <c r="B2830" s="81" t="s">
        <v>4057</v>
      </c>
      <c r="C2830" s="82">
        <v>3568.1</v>
      </c>
    </row>
    <row r="2831" spans="1:3" x14ac:dyDescent="0.2">
      <c r="A2831" s="81" t="s">
        <v>4059</v>
      </c>
      <c r="B2831" s="81" t="s">
        <v>4057</v>
      </c>
      <c r="C2831" s="82">
        <v>3568.1</v>
      </c>
    </row>
    <row r="2832" spans="1:3" x14ac:dyDescent="0.2">
      <c r="A2832" s="81" t="s">
        <v>4060</v>
      </c>
      <c r="B2832" s="81" t="s">
        <v>2089</v>
      </c>
      <c r="C2832" s="82">
        <v>219.83</v>
      </c>
    </row>
    <row r="2833" spans="1:3" x14ac:dyDescent="0.2">
      <c r="A2833" s="81" t="s">
        <v>4061</v>
      </c>
      <c r="B2833" s="81" t="s">
        <v>2166</v>
      </c>
      <c r="C2833" s="82">
        <v>126.72</v>
      </c>
    </row>
    <row r="2834" spans="1:3" x14ac:dyDescent="0.2">
      <c r="A2834" s="81" t="s">
        <v>4062</v>
      </c>
      <c r="B2834" s="81" t="s">
        <v>2095</v>
      </c>
      <c r="C2834" s="82">
        <v>71.12</v>
      </c>
    </row>
    <row r="2835" spans="1:3" x14ac:dyDescent="0.2">
      <c r="A2835" s="81" t="s">
        <v>4063</v>
      </c>
      <c r="B2835" s="81" t="s">
        <v>2095</v>
      </c>
      <c r="C2835" s="82">
        <v>71.12</v>
      </c>
    </row>
    <row r="2836" spans="1:3" x14ac:dyDescent="0.2">
      <c r="A2836" s="81" t="s">
        <v>4064</v>
      </c>
      <c r="B2836" s="81" t="s">
        <v>1549</v>
      </c>
      <c r="C2836" s="82">
        <v>240.09</v>
      </c>
    </row>
    <row r="2837" spans="1:3" x14ac:dyDescent="0.2">
      <c r="A2837" s="81" t="s">
        <v>4065</v>
      </c>
      <c r="B2837" s="81" t="s">
        <v>1549</v>
      </c>
      <c r="C2837" s="82">
        <v>240.09</v>
      </c>
    </row>
    <row r="2838" spans="1:3" x14ac:dyDescent="0.2">
      <c r="A2838" s="81" t="s">
        <v>4066</v>
      </c>
      <c r="B2838" s="81" t="s">
        <v>1819</v>
      </c>
      <c r="C2838" s="82">
        <v>150.86000000000001</v>
      </c>
    </row>
    <row r="2839" spans="1:3" x14ac:dyDescent="0.2">
      <c r="A2839" s="81" t="s">
        <v>4067</v>
      </c>
      <c r="B2839" s="81" t="s">
        <v>1558</v>
      </c>
      <c r="C2839" s="82">
        <v>537.07000000000005</v>
      </c>
    </row>
    <row r="2840" spans="1:3" x14ac:dyDescent="0.2">
      <c r="A2840" s="81" t="s">
        <v>4068</v>
      </c>
      <c r="B2840" s="81" t="s">
        <v>1550</v>
      </c>
      <c r="C2840" s="82">
        <v>633.62</v>
      </c>
    </row>
    <row r="2841" spans="1:3" x14ac:dyDescent="0.2">
      <c r="A2841" s="81" t="s">
        <v>4069</v>
      </c>
      <c r="B2841" s="81" t="s">
        <v>3935</v>
      </c>
      <c r="C2841" s="82">
        <v>212.07</v>
      </c>
    </row>
    <row r="2842" spans="1:3" x14ac:dyDescent="0.2">
      <c r="A2842" s="81" t="s">
        <v>4070</v>
      </c>
      <c r="B2842" s="81" t="s">
        <v>3935</v>
      </c>
      <c r="C2842" s="82">
        <v>212.07</v>
      </c>
    </row>
    <row r="2843" spans="1:3" x14ac:dyDescent="0.2">
      <c r="A2843" s="81" t="s">
        <v>4071</v>
      </c>
      <c r="B2843" s="81" t="s">
        <v>3935</v>
      </c>
      <c r="C2843" s="82">
        <v>212.07</v>
      </c>
    </row>
    <row r="2844" spans="1:3" x14ac:dyDescent="0.2">
      <c r="A2844" s="81" t="s">
        <v>4072</v>
      </c>
      <c r="B2844" s="81" t="s">
        <v>4073</v>
      </c>
      <c r="C2844" s="82">
        <v>94.4</v>
      </c>
    </row>
    <row r="2845" spans="1:3" x14ac:dyDescent="0.2">
      <c r="A2845" s="81" t="s">
        <v>4074</v>
      </c>
      <c r="B2845" s="81" t="s">
        <v>4075</v>
      </c>
      <c r="C2845" s="82">
        <v>94.4</v>
      </c>
    </row>
    <row r="2846" spans="1:3" x14ac:dyDescent="0.2">
      <c r="A2846" s="81" t="s">
        <v>4076</v>
      </c>
      <c r="B2846" s="81" t="s">
        <v>4075</v>
      </c>
      <c r="C2846" s="82">
        <v>94.4</v>
      </c>
    </row>
    <row r="2847" spans="1:3" x14ac:dyDescent="0.2">
      <c r="A2847" s="81" t="s">
        <v>4077</v>
      </c>
      <c r="B2847" s="81" t="s">
        <v>4075</v>
      </c>
      <c r="C2847" s="82">
        <v>94.4</v>
      </c>
    </row>
    <row r="2848" spans="1:3" x14ac:dyDescent="0.2">
      <c r="A2848" s="81" t="s">
        <v>4078</v>
      </c>
      <c r="B2848" s="81" t="s">
        <v>4073</v>
      </c>
      <c r="C2848" s="82">
        <v>94.4</v>
      </c>
    </row>
    <row r="2849" spans="1:3" x14ac:dyDescent="0.2">
      <c r="A2849" s="81" t="s">
        <v>4079</v>
      </c>
      <c r="B2849" s="81" t="s">
        <v>1554</v>
      </c>
      <c r="C2849" s="82">
        <v>199.14</v>
      </c>
    </row>
    <row r="2850" spans="1:3" x14ac:dyDescent="0.2">
      <c r="A2850" s="81" t="s">
        <v>4080</v>
      </c>
      <c r="B2850" s="81" t="s">
        <v>4081</v>
      </c>
      <c r="C2850" s="82">
        <v>199.14</v>
      </c>
    </row>
    <row r="2851" spans="1:3" x14ac:dyDescent="0.2">
      <c r="A2851" s="81" t="s">
        <v>4082</v>
      </c>
      <c r="B2851" s="81" t="s">
        <v>1753</v>
      </c>
      <c r="C2851" s="82">
        <v>90.54</v>
      </c>
    </row>
    <row r="2852" spans="1:3" x14ac:dyDescent="0.2">
      <c r="A2852" s="81" t="s">
        <v>4083</v>
      </c>
      <c r="B2852" s="81" t="s">
        <v>1798</v>
      </c>
      <c r="C2852" s="82">
        <v>1041.3800000000001</v>
      </c>
    </row>
    <row r="2853" spans="1:3" x14ac:dyDescent="0.2">
      <c r="A2853" s="81" t="s">
        <v>4084</v>
      </c>
      <c r="B2853" s="81" t="s">
        <v>1879</v>
      </c>
      <c r="C2853" s="82">
        <v>107.33</v>
      </c>
    </row>
    <row r="2854" spans="1:3" x14ac:dyDescent="0.2">
      <c r="A2854" s="83" t="s">
        <v>4085</v>
      </c>
      <c r="B2854" s="83" t="s">
        <v>4086</v>
      </c>
      <c r="C2854" s="84">
        <v>19395.689999999999</v>
      </c>
    </row>
  </sheetData>
  <mergeCells count="3">
    <mergeCell ref="A2:C2"/>
    <mergeCell ref="A4:C4"/>
    <mergeCell ref="A3:C3"/>
  </mergeCells>
  <phoneticPr fontId="35" type="noConversion"/>
  <printOptions horizontalCentered="1"/>
  <pageMargins left="0.35433070866141736" right="0.23622047244094491" top="0.31496062992125984" bottom="0.43307086614173229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Indice</vt:lpstr>
      <vt:lpstr>IG-1-2ifs</vt:lpstr>
      <vt:lpstr>IG-2</vt:lpstr>
      <vt:lpstr>'IG-2'!Títulos_a_imprimir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CTA PUBLICA</cp:lastModifiedBy>
  <cp:lastPrinted>2026-04-09T18:26:10Z</cp:lastPrinted>
  <dcterms:created xsi:type="dcterms:W3CDTF">2008-11-04T10:53:46Z</dcterms:created>
  <dcterms:modified xsi:type="dcterms:W3CDTF">2026-04-10T19:19:09Z</dcterms:modified>
</cp:coreProperties>
</file>