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evon\OneDrive\Documents\MINI TOUR\Whirlwind\2023\Leaderboards\Leaderboards Jan-Aug 2023\"/>
    </mc:Choice>
  </mc:AlternateContent>
  <xr:revisionPtr revIDLastSave="0" documentId="13_ncr:1_{A4FB17F1-E3EC-46E6-8274-62429BEB18AA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ed" sheetId="4" r:id="rId1"/>
    <sheet name="Orange" sheetId="2" r:id="rId2"/>
    <sheet name="Green" sheetId="3" r:id="rId3"/>
  </sheets>
  <definedNames>
    <definedName name="_xlnm._FilterDatabase" localSheetId="2" hidden="1">Green!$D$2:$D$125</definedName>
    <definedName name="_xlnm._FilterDatabase" localSheetId="1" hidden="1">Orange!$E$2:$E$294</definedName>
    <definedName name="_xlnm._FilterDatabase" localSheetId="0" hidden="1">Red!$E$2:$E$292</definedName>
  </definedNames>
  <calcPr calcId="181029"/>
</workbook>
</file>

<file path=xl/calcChain.xml><?xml version="1.0" encoding="utf-8"?>
<calcChain xmlns="http://schemas.openxmlformats.org/spreadsheetml/2006/main">
  <c r="G247" i="2" l="1"/>
  <c r="F247" i="2"/>
  <c r="E247" i="2"/>
  <c r="G246" i="2"/>
  <c r="F246" i="2"/>
  <c r="E246" i="2"/>
  <c r="G245" i="2"/>
  <c r="F245" i="2"/>
  <c r="E245" i="2"/>
  <c r="G244" i="2"/>
  <c r="F244" i="2"/>
  <c r="E244" i="2"/>
  <c r="G243" i="2"/>
  <c r="F243" i="2"/>
  <c r="E243" i="2"/>
  <c r="G242" i="2"/>
  <c r="F242" i="2"/>
  <c r="E242" i="2"/>
  <c r="G241" i="2"/>
  <c r="F241" i="2"/>
  <c r="E241" i="2"/>
  <c r="G240" i="2"/>
  <c r="F240" i="2"/>
  <c r="E240" i="2"/>
  <c r="G239" i="2"/>
  <c r="F239" i="2"/>
  <c r="E239" i="2"/>
  <c r="G238" i="2"/>
  <c r="F238" i="2"/>
  <c r="E238" i="2"/>
  <c r="G237" i="2"/>
  <c r="F237" i="2"/>
  <c r="H237" i="2" s="1"/>
  <c r="E237" i="2"/>
  <c r="G236" i="2"/>
  <c r="F236" i="2"/>
  <c r="E236" i="2"/>
  <c r="G235" i="2"/>
  <c r="F235" i="2"/>
  <c r="E235" i="2"/>
  <c r="G234" i="2"/>
  <c r="F234" i="2"/>
  <c r="E234" i="2"/>
  <c r="G233" i="2"/>
  <c r="F233" i="2"/>
  <c r="H233" i="2" s="1"/>
  <c r="E233" i="2"/>
  <c r="G232" i="2"/>
  <c r="F232" i="2"/>
  <c r="E232" i="2"/>
  <c r="G231" i="2"/>
  <c r="F231" i="2"/>
  <c r="E231" i="2"/>
  <c r="G230" i="2"/>
  <c r="F230" i="2"/>
  <c r="E230" i="2"/>
  <c r="G229" i="2"/>
  <c r="F229" i="2"/>
  <c r="H229" i="2" s="1"/>
  <c r="E229" i="2"/>
  <c r="G228" i="2"/>
  <c r="F228" i="2"/>
  <c r="E228" i="2"/>
  <c r="G227" i="2"/>
  <c r="F227" i="2"/>
  <c r="E227" i="2"/>
  <c r="G226" i="2"/>
  <c r="F226" i="2"/>
  <c r="E226" i="2"/>
  <c r="G225" i="2"/>
  <c r="F225" i="2"/>
  <c r="H225" i="2" s="1"/>
  <c r="E225" i="2"/>
  <c r="G224" i="2"/>
  <c r="F224" i="2"/>
  <c r="E224" i="2"/>
  <c r="G223" i="2"/>
  <c r="F223" i="2"/>
  <c r="E223" i="2"/>
  <c r="G222" i="2"/>
  <c r="F222" i="2"/>
  <c r="E222" i="2"/>
  <c r="G221" i="2"/>
  <c r="F221" i="2"/>
  <c r="H221" i="2" s="1"/>
  <c r="E221" i="2"/>
  <c r="G220" i="2"/>
  <c r="F220" i="2"/>
  <c r="E220" i="2"/>
  <c r="G219" i="2"/>
  <c r="F219" i="2"/>
  <c r="E219" i="2"/>
  <c r="G218" i="2"/>
  <c r="F218" i="2"/>
  <c r="E218" i="2"/>
  <c r="G217" i="2"/>
  <c r="F217" i="2"/>
  <c r="H217" i="2" s="1"/>
  <c r="E217" i="2"/>
  <c r="G216" i="2"/>
  <c r="F216" i="2"/>
  <c r="E216" i="2"/>
  <c r="G215" i="2"/>
  <c r="F215" i="2"/>
  <c r="E215" i="2"/>
  <c r="G214" i="2"/>
  <c r="F214" i="2"/>
  <c r="E214" i="2"/>
  <c r="G213" i="2"/>
  <c r="F213" i="2"/>
  <c r="H213" i="2" s="1"/>
  <c r="E213" i="2"/>
  <c r="G212" i="2"/>
  <c r="F212" i="2"/>
  <c r="E212" i="2"/>
  <c r="G211" i="2"/>
  <c r="F211" i="2"/>
  <c r="E211" i="2"/>
  <c r="G210" i="2"/>
  <c r="F210" i="2"/>
  <c r="E210" i="2"/>
  <c r="G209" i="2"/>
  <c r="F209" i="2"/>
  <c r="H209" i="2" s="1"/>
  <c r="E209" i="2"/>
  <c r="G208" i="2"/>
  <c r="F208" i="2"/>
  <c r="E208" i="2"/>
  <c r="G207" i="2"/>
  <c r="F207" i="2"/>
  <c r="E207" i="2"/>
  <c r="G206" i="2"/>
  <c r="F206" i="2"/>
  <c r="E206" i="2"/>
  <c r="G205" i="2"/>
  <c r="F205" i="2"/>
  <c r="H205" i="2" s="1"/>
  <c r="E205" i="2"/>
  <c r="G204" i="2"/>
  <c r="F204" i="2"/>
  <c r="E204" i="2"/>
  <c r="G203" i="2"/>
  <c r="F203" i="2"/>
  <c r="E203" i="2"/>
  <c r="G202" i="2"/>
  <c r="F202" i="2"/>
  <c r="E202" i="2"/>
  <c r="G201" i="2"/>
  <c r="F201" i="2"/>
  <c r="H201" i="2" s="1"/>
  <c r="E201" i="2"/>
  <c r="G200" i="2"/>
  <c r="F200" i="2"/>
  <c r="E200" i="2"/>
  <c r="G199" i="2"/>
  <c r="F199" i="2"/>
  <c r="E199" i="2"/>
  <c r="G198" i="2"/>
  <c r="F198" i="2"/>
  <c r="E198" i="2"/>
  <c r="G197" i="2"/>
  <c r="F197" i="2"/>
  <c r="H197" i="2" s="1"/>
  <c r="E197" i="2"/>
  <c r="G196" i="2"/>
  <c r="F196" i="2"/>
  <c r="E196" i="2"/>
  <c r="G195" i="2"/>
  <c r="F195" i="2"/>
  <c r="E195" i="2"/>
  <c r="G194" i="2"/>
  <c r="F194" i="2"/>
  <c r="E194" i="2"/>
  <c r="G193" i="2"/>
  <c r="F193" i="2"/>
  <c r="H193" i="2" s="1"/>
  <c r="E193" i="2"/>
  <c r="G192" i="2"/>
  <c r="F192" i="2"/>
  <c r="E192" i="2"/>
  <c r="G191" i="2"/>
  <c r="F191" i="2"/>
  <c r="E191" i="2"/>
  <c r="G190" i="2"/>
  <c r="F190" i="2"/>
  <c r="E190" i="2"/>
  <c r="G189" i="2"/>
  <c r="F189" i="2"/>
  <c r="H189" i="2" s="1"/>
  <c r="E189" i="2"/>
  <c r="G188" i="2"/>
  <c r="F188" i="2"/>
  <c r="E188" i="2"/>
  <c r="G187" i="2"/>
  <c r="F187" i="2"/>
  <c r="E187" i="2"/>
  <c r="G186" i="2"/>
  <c r="F186" i="2"/>
  <c r="E186" i="2"/>
  <c r="G185" i="2"/>
  <c r="F185" i="2"/>
  <c r="H185" i="2" s="1"/>
  <c r="E185" i="2"/>
  <c r="G184" i="2"/>
  <c r="F184" i="2"/>
  <c r="E184" i="2"/>
  <c r="G183" i="2"/>
  <c r="F183" i="2"/>
  <c r="E183" i="2"/>
  <c r="G182" i="2"/>
  <c r="F182" i="2"/>
  <c r="E182" i="2"/>
  <c r="G181" i="2"/>
  <c r="F181" i="2"/>
  <c r="H181" i="2" s="1"/>
  <c r="E181" i="2"/>
  <c r="G180" i="2"/>
  <c r="F180" i="2"/>
  <c r="E180" i="2"/>
  <c r="G179" i="2"/>
  <c r="F179" i="2"/>
  <c r="E179" i="2"/>
  <c r="G178" i="2"/>
  <c r="F178" i="2"/>
  <c r="E178" i="2"/>
  <c r="G177" i="2"/>
  <c r="F177" i="2"/>
  <c r="H177" i="2" s="1"/>
  <c r="E177" i="2"/>
  <c r="G176" i="2"/>
  <c r="F176" i="2"/>
  <c r="E176" i="2"/>
  <c r="G175" i="2"/>
  <c r="F175" i="2"/>
  <c r="E175" i="2"/>
  <c r="G174" i="2"/>
  <c r="F174" i="2"/>
  <c r="E174" i="2"/>
  <c r="G173" i="2"/>
  <c r="F173" i="2"/>
  <c r="H173" i="2" s="1"/>
  <c r="E173" i="2"/>
  <c r="G172" i="2"/>
  <c r="F172" i="2"/>
  <c r="E172" i="2"/>
  <c r="G171" i="2"/>
  <c r="F171" i="2"/>
  <c r="E171" i="2"/>
  <c r="G170" i="2"/>
  <c r="F170" i="2"/>
  <c r="E170" i="2"/>
  <c r="G169" i="2"/>
  <c r="F169" i="2"/>
  <c r="E169" i="2"/>
  <c r="G168" i="2"/>
  <c r="F168" i="2"/>
  <c r="E168" i="2"/>
  <c r="G167" i="2"/>
  <c r="F167" i="2"/>
  <c r="E167" i="2"/>
  <c r="G166" i="2"/>
  <c r="F166" i="2"/>
  <c r="E166" i="2"/>
  <c r="G165" i="2"/>
  <c r="F165" i="2"/>
  <c r="E165" i="2"/>
  <c r="G164" i="2"/>
  <c r="F164" i="2"/>
  <c r="E164" i="2"/>
  <c r="G163" i="2"/>
  <c r="F163" i="2"/>
  <c r="E163" i="2"/>
  <c r="G162" i="2"/>
  <c r="F162" i="2"/>
  <c r="E162" i="2"/>
  <c r="G161" i="2"/>
  <c r="F161" i="2"/>
  <c r="E161" i="2"/>
  <c r="G160" i="2"/>
  <c r="F160" i="2"/>
  <c r="E160" i="2"/>
  <c r="G159" i="2"/>
  <c r="F159" i="2"/>
  <c r="E159" i="2"/>
  <c r="G158" i="2"/>
  <c r="F158" i="2"/>
  <c r="E158" i="2"/>
  <c r="G157" i="2"/>
  <c r="F157" i="2"/>
  <c r="E157" i="2"/>
  <c r="G156" i="2"/>
  <c r="F156" i="2"/>
  <c r="E156" i="2"/>
  <c r="G155" i="2"/>
  <c r="F155" i="2"/>
  <c r="E155" i="2"/>
  <c r="G154" i="2"/>
  <c r="F154" i="2"/>
  <c r="E154" i="2"/>
  <c r="G153" i="2"/>
  <c r="F153" i="2"/>
  <c r="E153" i="2"/>
  <c r="G152" i="2"/>
  <c r="F152" i="2"/>
  <c r="E152" i="2"/>
  <c r="G151" i="2"/>
  <c r="F151" i="2"/>
  <c r="E151" i="2"/>
  <c r="G150" i="2"/>
  <c r="F150" i="2"/>
  <c r="E150" i="2"/>
  <c r="G149" i="2"/>
  <c r="F149" i="2"/>
  <c r="E149" i="2"/>
  <c r="G148" i="2"/>
  <c r="F148" i="2"/>
  <c r="E148" i="2"/>
  <c r="G147" i="2"/>
  <c r="F147" i="2"/>
  <c r="E147" i="2"/>
  <c r="G146" i="2"/>
  <c r="F146" i="2"/>
  <c r="E146" i="2"/>
  <c r="G145" i="2"/>
  <c r="F145" i="2"/>
  <c r="E145" i="2"/>
  <c r="G144" i="2"/>
  <c r="F144" i="2"/>
  <c r="E144" i="2"/>
  <c r="G143" i="2"/>
  <c r="F143" i="2"/>
  <c r="E143" i="2"/>
  <c r="G142" i="2"/>
  <c r="F142" i="2"/>
  <c r="E142" i="2"/>
  <c r="G141" i="2"/>
  <c r="F141" i="2"/>
  <c r="E141" i="2"/>
  <c r="G140" i="2"/>
  <c r="F140" i="2"/>
  <c r="E140" i="2"/>
  <c r="G139" i="2"/>
  <c r="F139" i="2"/>
  <c r="E139" i="2"/>
  <c r="G138" i="2"/>
  <c r="F138" i="2"/>
  <c r="E138" i="2"/>
  <c r="G137" i="2"/>
  <c r="F137" i="2"/>
  <c r="E137" i="2"/>
  <c r="G136" i="2"/>
  <c r="F136" i="2"/>
  <c r="E136" i="2"/>
  <c r="G135" i="2"/>
  <c r="F135" i="2"/>
  <c r="E135" i="2"/>
  <c r="G134" i="2"/>
  <c r="F134" i="2"/>
  <c r="E134" i="2"/>
  <c r="G133" i="2"/>
  <c r="F133" i="2"/>
  <c r="E133" i="2"/>
  <c r="G132" i="2"/>
  <c r="F132" i="2"/>
  <c r="E132" i="2"/>
  <c r="G131" i="2"/>
  <c r="F131" i="2"/>
  <c r="E131" i="2"/>
  <c r="G130" i="2"/>
  <c r="F130" i="2"/>
  <c r="E130" i="2"/>
  <c r="G129" i="2"/>
  <c r="F129" i="2"/>
  <c r="H129" i="2" s="1"/>
  <c r="E129" i="2"/>
  <c r="G128" i="2"/>
  <c r="F128" i="2"/>
  <c r="E128" i="2"/>
  <c r="G127" i="2"/>
  <c r="F127" i="2"/>
  <c r="E127" i="2"/>
  <c r="G126" i="2"/>
  <c r="F126" i="2"/>
  <c r="E126" i="2"/>
  <c r="G125" i="2"/>
  <c r="F125" i="2"/>
  <c r="H125" i="2" s="1"/>
  <c r="E125" i="2"/>
  <c r="G124" i="2"/>
  <c r="F124" i="2"/>
  <c r="E124" i="2"/>
  <c r="G123" i="2"/>
  <c r="F123" i="2"/>
  <c r="E123" i="2"/>
  <c r="G122" i="2"/>
  <c r="F122" i="2"/>
  <c r="E122" i="2"/>
  <c r="G121" i="2"/>
  <c r="F121" i="2"/>
  <c r="H121" i="2" s="1"/>
  <c r="E121" i="2"/>
  <c r="G120" i="2"/>
  <c r="F120" i="2"/>
  <c r="E120" i="2"/>
  <c r="G119" i="2"/>
  <c r="F119" i="2"/>
  <c r="E119" i="2"/>
  <c r="G118" i="2"/>
  <c r="F118" i="2"/>
  <c r="E118" i="2"/>
  <c r="G117" i="2"/>
  <c r="F117" i="2"/>
  <c r="H117" i="2" s="1"/>
  <c r="E117" i="2"/>
  <c r="G116" i="2"/>
  <c r="F116" i="2"/>
  <c r="E116" i="2"/>
  <c r="G115" i="2"/>
  <c r="F115" i="2"/>
  <c r="E115" i="2"/>
  <c r="G114" i="2"/>
  <c r="F114" i="2"/>
  <c r="E114" i="2"/>
  <c r="G113" i="2"/>
  <c r="F113" i="2"/>
  <c r="H113" i="2" s="1"/>
  <c r="E113" i="2"/>
  <c r="G112" i="2"/>
  <c r="F112" i="2"/>
  <c r="E112" i="2"/>
  <c r="G111" i="2"/>
  <c r="F111" i="2"/>
  <c r="E111" i="2"/>
  <c r="G110" i="2"/>
  <c r="F110" i="2"/>
  <c r="E110" i="2"/>
  <c r="G109" i="2"/>
  <c r="F109" i="2"/>
  <c r="H109" i="2" s="1"/>
  <c r="E109" i="2"/>
  <c r="G108" i="2"/>
  <c r="F108" i="2"/>
  <c r="E108" i="2"/>
  <c r="G107" i="2"/>
  <c r="F107" i="2"/>
  <c r="E107" i="2"/>
  <c r="G106" i="2"/>
  <c r="F106" i="2"/>
  <c r="E106" i="2"/>
  <c r="G105" i="2"/>
  <c r="F105" i="2"/>
  <c r="H105" i="2" s="1"/>
  <c r="E105" i="2"/>
  <c r="G104" i="2"/>
  <c r="F104" i="2"/>
  <c r="E104" i="2"/>
  <c r="G103" i="2"/>
  <c r="F103" i="2"/>
  <c r="E103" i="2"/>
  <c r="G102" i="2"/>
  <c r="F102" i="2"/>
  <c r="E102" i="2"/>
  <c r="G101" i="2"/>
  <c r="F101" i="2"/>
  <c r="H101" i="2" s="1"/>
  <c r="E101" i="2"/>
  <c r="G100" i="2"/>
  <c r="F100" i="2"/>
  <c r="E100" i="2"/>
  <c r="G99" i="2"/>
  <c r="F99" i="2"/>
  <c r="E99" i="2"/>
  <c r="G98" i="2"/>
  <c r="F98" i="2"/>
  <c r="E98" i="2"/>
  <c r="G97" i="2"/>
  <c r="F97" i="2"/>
  <c r="H97" i="2" s="1"/>
  <c r="E97" i="2"/>
  <c r="G96" i="2"/>
  <c r="F96" i="2"/>
  <c r="E96" i="2"/>
  <c r="G95" i="2"/>
  <c r="F95" i="2"/>
  <c r="E95" i="2"/>
  <c r="G94" i="2"/>
  <c r="F94" i="2"/>
  <c r="E94" i="2"/>
  <c r="G93" i="2"/>
  <c r="F93" i="2"/>
  <c r="H93" i="2" s="1"/>
  <c r="E93" i="2"/>
  <c r="G92" i="2"/>
  <c r="F92" i="2"/>
  <c r="E92" i="2"/>
  <c r="G91" i="2"/>
  <c r="F91" i="2"/>
  <c r="E91" i="2"/>
  <c r="G90" i="2"/>
  <c r="F90" i="2"/>
  <c r="E90" i="2"/>
  <c r="G89" i="2"/>
  <c r="F89" i="2"/>
  <c r="H89" i="2" s="1"/>
  <c r="E89" i="2"/>
  <c r="G88" i="2"/>
  <c r="F88" i="2"/>
  <c r="E88" i="2"/>
  <c r="G87" i="2"/>
  <c r="F87" i="2"/>
  <c r="E87" i="2"/>
  <c r="G86" i="2"/>
  <c r="F86" i="2"/>
  <c r="E86" i="2"/>
  <c r="G85" i="2"/>
  <c r="F85" i="2"/>
  <c r="H85" i="2" s="1"/>
  <c r="E85" i="2"/>
  <c r="G84" i="2"/>
  <c r="F84" i="2"/>
  <c r="E84" i="2"/>
  <c r="G83" i="2"/>
  <c r="F83" i="2"/>
  <c r="E83" i="2"/>
  <c r="G82" i="2"/>
  <c r="F82" i="2"/>
  <c r="E82" i="2"/>
  <c r="G81" i="2"/>
  <c r="F81" i="2"/>
  <c r="H81" i="2" s="1"/>
  <c r="E81" i="2"/>
  <c r="G80" i="2"/>
  <c r="F80" i="2"/>
  <c r="E80" i="2"/>
  <c r="G79" i="2"/>
  <c r="F79" i="2"/>
  <c r="E79" i="2"/>
  <c r="G78" i="2"/>
  <c r="F78" i="2"/>
  <c r="E78" i="2"/>
  <c r="G77" i="2"/>
  <c r="F77" i="2"/>
  <c r="H77" i="2" s="1"/>
  <c r="E77" i="2"/>
  <c r="G76" i="2"/>
  <c r="F76" i="2"/>
  <c r="E76" i="2"/>
  <c r="G75" i="2"/>
  <c r="F75" i="2"/>
  <c r="E75" i="2"/>
  <c r="G74" i="2"/>
  <c r="F74" i="2"/>
  <c r="E74" i="2"/>
  <c r="G73" i="2"/>
  <c r="F73" i="2"/>
  <c r="H73" i="2" s="1"/>
  <c r="E73" i="2"/>
  <c r="G72" i="2"/>
  <c r="F72" i="2"/>
  <c r="E72" i="2"/>
  <c r="G71" i="2"/>
  <c r="F71" i="2"/>
  <c r="E71" i="2"/>
  <c r="G70" i="2"/>
  <c r="F70" i="2"/>
  <c r="E70" i="2"/>
  <c r="G69" i="2"/>
  <c r="F69" i="2"/>
  <c r="H69" i="2" s="1"/>
  <c r="E69" i="2"/>
  <c r="G68" i="2"/>
  <c r="F68" i="2"/>
  <c r="E68" i="2"/>
  <c r="G67" i="2"/>
  <c r="F67" i="2"/>
  <c r="E67" i="2"/>
  <c r="G66" i="2"/>
  <c r="F66" i="2"/>
  <c r="E66" i="2"/>
  <c r="G65" i="2"/>
  <c r="F65" i="2"/>
  <c r="H65" i="2" s="1"/>
  <c r="E65" i="2"/>
  <c r="G64" i="2"/>
  <c r="F64" i="2"/>
  <c r="E64" i="2"/>
  <c r="G63" i="2"/>
  <c r="F63" i="2"/>
  <c r="E63" i="2"/>
  <c r="G62" i="2"/>
  <c r="F62" i="2"/>
  <c r="E62" i="2"/>
  <c r="G61" i="2"/>
  <c r="F61" i="2"/>
  <c r="H61" i="2" s="1"/>
  <c r="E61" i="2"/>
  <c r="G60" i="2"/>
  <c r="F60" i="2"/>
  <c r="E60" i="2"/>
  <c r="G59" i="2"/>
  <c r="F59" i="2"/>
  <c r="E59" i="2"/>
  <c r="G58" i="2"/>
  <c r="F58" i="2"/>
  <c r="E58" i="2"/>
  <c r="G57" i="2"/>
  <c r="F57" i="2"/>
  <c r="H57" i="2" s="1"/>
  <c r="E57" i="2"/>
  <c r="G56" i="2"/>
  <c r="F56" i="2"/>
  <c r="E56" i="2"/>
  <c r="G55" i="2"/>
  <c r="F55" i="2"/>
  <c r="E55" i="2"/>
  <c r="G54" i="2"/>
  <c r="F54" i="2"/>
  <c r="E54" i="2"/>
  <c r="G53" i="2"/>
  <c r="F53" i="2"/>
  <c r="H53" i="2" s="1"/>
  <c r="E53" i="2"/>
  <c r="G52" i="2"/>
  <c r="F52" i="2"/>
  <c r="E52" i="2"/>
  <c r="G51" i="2"/>
  <c r="F51" i="2"/>
  <c r="E51" i="2"/>
  <c r="G50" i="2"/>
  <c r="F50" i="2"/>
  <c r="E50" i="2"/>
  <c r="G49" i="2"/>
  <c r="F49" i="2"/>
  <c r="H49" i="2" s="1"/>
  <c r="E49" i="2"/>
  <c r="G48" i="2"/>
  <c r="F48" i="2"/>
  <c r="E48" i="2"/>
  <c r="G47" i="2"/>
  <c r="F47" i="2"/>
  <c r="E47" i="2"/>
  <c r="G46" i="2"/>
  <c r="F46" i="2"/>
  <c r="E46" i="2"/>
  <c r="G45" i="2"/>
  <c r="F45" i="2"/>
  <c r="H45" i="2" s="1"/>
  <c r="E45" i="2"/>
  <c r="G44" i="2"/>
  <c r="F44" i="2"/>
  <c r="E44" i="2"/>
  <c r="G43" i="2"/>
  <c r="F43" i="2"/>
  <c r="E43" i="2"/>
  <c r="G42" i="2"/>
  <c r="F42" i="2"/>
  <c r="E42" i="2"/>
  <c r="G41" i="2"/>
  <c r="F41" i="2"/>
  <c r="H41" i="2" s="1"/>
  <c r="E41" i="2"/>
  <c r="G40" i="2"/>
  <c r="F40" i="2"/>
  <c r="E40" i="2"/>
  <c r="G39" i="2"/>
  <c r="F39" i="2"/>
  <c r="E39" i="2"/>
  <c r="G38" i="2"/>
  <c r="F38" i="2"/>
  <c r="E38" i="2"/>
  <c r="G37" i="2"/>
  <c r="F37" i="2"/>
  <c r="H37" i="2" s="1"/>
  <c r="E37" i="2"/>
  <c r="G36" i="2"/>
  <c r="F36" i="2"/>
  <c r="E36" i="2"/>
  <c r="G35" i="2"/>
  <c r="F35" i="2"/>
  <c r="E35" i="2"/>
  <c r="G34" i="2"/>
  <c r="F34" i="2"/>
  <c r="E34" i="2"/>
  <c r="G33" i="2"/>
  <c r="F33" i="2"/>
  <c r="H33" i="2" s="1"/>
  <c r="E33" i="2"/>
  <c r="G32" i="2"/>
  <c r="F32" i="2"/>
  <c r="E32" i="2"/>
  <c r="G31" i="2"/>
  <c r="F31" i="2"/>
  <c r="E31" i="2"/>
  <c r="G30" i="2"/>
  <c r="F30" i="2"/>
  <c r="E30" i="2"/>
  <c r="G29" i="2"/>
  <c r="F29" i="2"/>
  <c r="H29" i="2" s="1"/>
  <c r="E29" i="2"/>
  <c r="G28" i="2"/>
  <c r="F28" i="2"/>
  <c r="E28" i="2"/>
  <c r="G27" i="2"/>
  <c r="F27" i="2"/>
  <c r="E27" i="2"/>
  <c r="G26" i="2"/>
  <c r="F26" i="2"/>
  <c r="E26" i="2"/>
  <c r="G25" i="2"/>
  <c r="F25" i="2"/>
  <c r="H25" i="2" s="1"/>
  <c r="E25" i="2"/>
  <c r="G24" i="2"/>
  <c r="F24" i="2"/>
  <c r="E24" i="2"/>
  <c r="G11" i="2"/>
  <c r="F11" i="2"/>
  <c r="E11" i="2"/>
  <c r="G21" i="2"/>
  <c r="F21" i="2"/>
  <c r="E21" i="2"/>
  <c r="G12" i="2"/>
  <c r="F12" i="2"/>
  <c r="E12" i="2"/>
  <c r="G23" i="2"/>
  <c r="F23" i="2"/>
  <c r="E23" i="2"/>
  <c r="G22" i="2"/>
  <c r="F22" i="2"/>
  <c r="E22" i="2"/>
  <c r="G16" i="2"/>
  <c r="F16" i="2"/>
  <c r="E16" i="2"/>
  <c r="G20" i="2"/>
  <c r="F20" i="2"/>
  <c r="E20" i="2"/>
  <c r="G19" i="2"/>
  <c r="F19" i="2"/>
  <c r="E19" i="2"/>
  <c r="G15" i="2"/>
  <c r="F15" i="2"/>
  <c r="E15" i="2"/>
  <c r="G14" i="2"/>
  <c r="F14" i="2"/>
  <c r="E14" i="2"/>
  <c r="G10" i="2"/>
  <c r="F10" i="2"/>
  <c r="E10" i="2"/>
  <c r="G17" i="2"/>
  <c r="F17" i="2"/>
  <c r="E17" i="2"/>
  <c r="G8" i="2"/>
  <c r="F8" i="2"/>
  <c r="E8" i="2"/>
  <c r="G3" i="2"/>
  <c r="F3" i="2"/>
  <c r="E3" i="2"/>
  <c r="G13" i="2"/>
  <c r="F13" i="2"/>
  <c r="E13" i="2"/>
  <c r="G9" i="2"/>
  <c r="F9" i="2"/>
  <c r="E9" i="2"/>
  <c r="G5" i="2"/>
  <c r="F5" i="2"/>
  <c r="E5" i="2"/>
  <c r="G18" i="2"/>
  <c r="F18" i="2"/>
  <c r="E18" i="2"/>
  <c r="G6" i="2"/>
  <c r="F6" i="2"/>
  <c r="E6" i="2"/>
  <c r="G4" i="2"/>
  <c r="F4" i="2"/>
  <c r="E4" i="2"/>
  <c r="G7" i="2"/>
  <c r="F7" i="2"/>
  <c r="E7" i="2"/>
  <c r="H26" i="2" l="1"/>
  <c r="H30" i="2"/>
  <c r="H34" i="2"/>
  <c r="H38" i="2"/>
  <c r="H42" i="2"/>
  <c r="H46" i="2"/>
  <c r="H50" i="2"/>
  <c r="H54" i="2"/>
  <c r="H58" i="2"/>
  <c r="H62" i="2"/>
  <c r="H66" i="2"/>
  <c r="H70" i="2"/>
  <c r="H74" i="2"/>
  <c r="H78" i="2"/>
  <c r="H241" i="2"/>
  <c r="H149" i="2"/>
  <c r="H153" i="2"/>
  <c r="H27" i="2"/>
  <c r="H31" i="2"/>
  <c r="H35" i="2"/>
  <c r="H39" i="2"/>
  <c r="H43" i="2"/>
  <c r="H47" i="2"/>
  <c r="H51" i="2"/>
  <c r="H55" i="2"/>
  <c r="H59" i="2"/>
  <c r="H63" i="2"/>
  <c r="H67" i="2"/>
  <c r="H71" i="2"/>
  <c r="H75" i="2"/>
  <c r="H79" i="2"/>
  <c r="H132" i="2"/>
  <c r="H136" i="2"/>
  <c r="H140" i="2"/>
  <c r="H144" i="2"/>
  <c r="H148" i="2"/>
  <c r="H152" i="2"/>
  <c r="H156" i="2"/>
  <c r="H160" i="2"/>
  <c r="H134" i="2"/>
  <c r="H138" i="2"/>
  <c r="H142" i="2"/>
  <c r="H146" i="2"/>
  <c r="H150" i="2"/>
  <c r="H154" i="2"/>
  <c r="H158" i="2"/>
  <c r="H162" i="2"/>
  <c r="H24" i="2"/>
  <c r="H28" i="2"/>
  <c r="H32" i="2"/>
  <c r="H36" i="2"/>
  <c r="H40" i="2"/>
  <c r="H44" i="2"/>
  <c r="H48" i="2"/>
  <c r="H52" i="2"/>
  <c r="H56" i="2"/>
  <c r="H60" i="2"/>
  <c r="H64" i="2"/>
  <c r="H68" i="2"/>
  <c r="H72" i="2"/>
  <c r="H76" i="2"/>
  <c r="H80" i="2"/>
  <c r="H84" i="2"/>
  <c r="H88" i="2"/>
  <c r="H92" i="2"/>
  <c r="H96" i="2"/>
  <c r="H100" i="2"/>
  <c r="H104" i="2"/>
  <c r="H108" i="2"/>
  <c r="H112" i="2"/>
  <c r="H116" i="2"/>
  <c r="H120" i="2"/>
  <c r="H133" i="2"/>
  <c r="H137" i="2"/>
  <c r="H141" i="2"/>
  <c r="H145" i="2"/>
  <c r="H157" i="2"/>
  <c r="H161" i="2"/>
  <c r="H192" i="2"/>
  <c r="H196" i="2"/>
  <c r="H200" i="2"/>
  <c r="H204" i="2"/>
  <c r="H208" i="2"/>
  <c r="H212" i="2"/>
  <c r="H216" i="2"/>
  <c r="H220" i="2"/>
  <c r="H224" i="2"/>
  <c r="H228" i="2"/>
  <c r="H232" i="2"/>
  <c r="H236" i="2"/>
  <c r="H240" i="2"/>
  <c r="H131" i="2"/>
  <c r="H135" i="2"/>
  <c r="H139" i="2"/>
  <c r="H143" i="2"/>
  <c r="H147" i="2"/>
  <c r="H151" i="2"/>
  <c r="H155" i="2"/>
  <c r="H159" i="2"/>
  <c r="H124" i="2"/>
  <c r="H128" i="2"/>
  <c r="H83" i="2"/>
  <c r="H87" i="2"/>
  <c r="H91" i="2"/>
  <c r="H95" i="2"/>
  <c r="H99" i="2"/>
  <c r="H103" i="2"/>
  <c r="H107" i="2"/>
  <c r="H111" i="2"/>
  <c r="H115" i="2"/>
  <c r="H119" i="2"/>
  <c r="H123" i="2"/>
  <c r="H127" i="2"/>
  <c r="H18" i="2"/>
  <c r="H14" i="2"/>
  <c r="H82" i="2"/>
  <c r="H86" i="2"/>
  <c r="H90" i="2"/>
  <c r="H94" i="2"/>
  <c r="H98" i="2"/>
  <c r="H102" i="2"/>
  <c r="H106" i="2"/>
  <c r="H110" i="2"/>
  <c r="H114" i="2"/>
  <c r="H118" i="2"/>
  <c r="H122" i="2"/>
  <c r="H126" i="2"/>
  <c r="H130" i="2"/>
  <c r="H165" i="2"/>
  <c r="H169" i="2"/>
  <c r="H179" i="2"/>
  <c r="H183" i="2"/>
  <c r="H187" i="2"/>
  <c r="H244" i="2"/>
  <c r="H13" i="2"/>
  <c r="H22" i="2"/>
  <c r="H11" i="2"/>
  <c r="H8" i="2"/>
  <c r="H5" i="2"/>
  <c r="H9" i="2"/>
  <c r="H3" i="2"/>
  <c r="H10" i="2"/>
  <c r="H20" i="2"/>
  <c r="H191" i="2"/>
  <c r="H245" i="2"/>
  <c r="H164" i="2"/>
  <c r="H168" i="2"/>
  <c r="H172" i="2"/>
  <c r="H176" i="2"/>
  <c r="H180" i="2"/>
  <c r="H184" i="2"/>
  <c r="H188" i="2"/>
  <c r="H19" i="2"/>
  <c r="H7" i="2"/>
  <c r="H4" i="2"/>
  <c r="H21" i="2"/>
  <c r="H6" i="2"/>
  <c r="H23" i="2"/>
  <c r="H15" i="2"/>
  <c r="H17" i="2"/>
  <c r="H16" i="2"/>
  <c r="H12" i="2"/>
  <c r="H163" i="2"/>
  <c r="H167" i="2"/>
  <c r="H171" i="2"/>
  <c r="H175" i="2"/>
  <c r="H195" i="2"/>
  <c r="H199" i="2"/>
  <c r="H203" i="2"/>
  <c r="H207" i="2"/>
  <c r="H211" i="2"/>
  <c r="H215" i="2"/>
  <c r="H219" i="2"/>
  <c r="H223" i="2"/>
  <c r="H227" i="2"/>
  <c r="H231" i="2"/>
  <c r="H235" i="2"/>
  <c r="H239" i="2"/>
  <c r="H243" i="2"/>
  <c r="H247" i="2"/>
  <c r="H166" i="2"/>
  <c r="H170" i="2"/>
  <c r="H174" i="2"/>
  <c r="H178" i="2"/>
  <c r="H182" i="2"/>
  <c r="H186" i="2"/>
  <c r="H190" i="2"/>
  <c r="H194" i="2"/>
  <c r="H198" i="2"/>
  <c r="H202" i="2"/>
  <c r="H206" i="2"/>
  <c r="H210" i="2"/>
  <c r="H214" i="2"/>
  <c r="H218" i="2"/>
  <c r="H222" i="2"/>
  <c r="H226" i="2"/>
  <c r="H230" i="2"/>
  <c r="H234" i="2"/>
  <c r="H238" i="2"/>
  <c r="H242" i="2"/>
  <c r="H246" i="2"/>
  <c r="E7" i="3" l="1"/>
  <c r="F7" i="3"/>
  <c r="G7" i="3"/>
  <c r="E54" i="4"/>
  <c r="F54" i="4"/>
  <c r="G54" i="4"/>
  <c r="F225" i="3"/>
  <c r="G225" i="3"/>
  <c r="E225" i="3"/>
  <c r="F224" i="3"/>
  <c r="G224" i="3"/>
  <c r="E224" i="3"/>
  <c r="F223" i="3"/>
  <c r="G223" i="3"/>
  <c r="E223" i="3"/>
  <c r="F222" i="3"/>
  <c r="G222" i="3"/>
  <c r="E222" i="3"/>
  <c r="F221" i="3"/>
  <c r="G221" i="3"/>
  <c r="E221" i="3"/>
  <c r="F220" i="3"/>
  <c r="G220" i="3"/>
  <c r="E220" i="3"/>
  <c r="F219" i="3"/>
  <c r="G219" i="3"/>
  <c r="E219" i="3"/>
  <c r="F218" i="3"/>
  <c r="G218" i="3"/>
  <c r="E218" i="3"/>
  <c r="F217" i="3"/>
  <c r="G217" i="3"/>
  <c r="E217" i="3"/>
  <c r="F216" i="3"/>
  <c r="G216" i="3"/>
  <c r="E216" i="3"/>
  <c r="F215" i="3"/>
  <c r="G215" i="3"/>
  <c r="E215" i="3"/>
  <c r="F214" i="3"/>
  <c r="G214" i="3"/>
  <c r="E214" i="3"/>
  <c r="F213" i="3"/>
  <c r="G213" i="3"/>
  <c r="E213" i="3"/>
  <c r="F212" i="3"/>
  <c r="G212" i="3"/>
  <c r="E212" i="3"/>
  <c r="F211" i="3"/>
  <c r="G211" i="3"/>
  <c r="E211" i="3"/>
  <c r="F210" i="3"/>
  <c r="G210" i="3"/>
  <c r="E210" i="3"/>
  <c r="F209" i="3"/>
  <c r="G209" i="3"/>
  <c r="H209" i="3" s="1"/>
  <c r="E209" i="3"/>
  <c r="F208" i="3"/>
  <c r="G208" i="3"/>
  <c r="E208" i="3"/>
  <c r="F207" i="3"/>
  <c r="G207" i="3"/>
  <c r="E207" i="3"/>
  <c r="F206" i="3"/>
  <c r="H206" i="3" s="1"/>
  <c r="G206" i="3"/>
  <c r="E206" i="3"/>
  <c r="F205" i="3"/>
  <c r="G205" i="3"/>
  <c r="E205" i="3"/>
  <c r="F204" i="3"/>
  <c r="G204" i="3"/>
  <c r="E204" i="3"/>
  <c r="F203" i="3"/>
  <c r="G203" i="3"/>
  <c r="E203" i="3"/>
  <c r="F202" i="3"/>
  <c r="G202" i="3"/>
  <c r="E202" i="3"/>
  <c r="F201" i="3"/>
  <c r="G201" i="3"/>
  <c r="E201" i="3"/>
  <c r="F200" i="3"/>
  <c r="G200" i="3"/>
  <c r="E200" i="3"/>
  <c r="F199" i="3"/>
  <c r="G199" i="3"/>
  <c r="E199" i="3"/>
  <c r="F198" i="3"/>
  <c r="G198" i="3"/>
  <c r="E198" i="3"/>
  <c r="F197" i="3"/>
  <c r="G197" i="3"/>
  <c r="E197" i="3"/>
  <c r="F196" i="3"/>
  <c r="G196" i="3"/>
  <c r="E196" i="3"/>
  <c r="F195" i="3"/>
  <c r="G195" i="3"/>
  <c r="E195" i="3"/>
  <c r="F194" i="3"/>
  <c r="G194" i="3"/>
  <c r="E194" i="3"/>
  <c r="F193" i="3"/>
  <c r="G193" i="3"/>
  <c r="E193" i="3"/>
  <c r="F192" i="3"/>
  <c r="G192" i="3"/>
  <c r="E192" i="3"/>
  <c r="F191" i="3"/>
  <c r="G191" i="3"/>
  <c r="E191" i="3"/>
  <c r="F190" i="3"/>
  <c r="G190" i="3"/>
  <c r="E190" i="3"/>
  <c r="F189" i="3"/>
  <c r="G189" i="3"/>
  <c r="E189" i="3"/>
  <c r="F188" i="3"/>
  <c r="G188" i="3"/>
  <c r="E188" i="3"/>
  <c r="F187" i="3"/>
  <c r="G187" i="3"/>
  <c r="E187" i="3"/>
  <c r="F186" i="3"/>
  <c r="H186" i="3" s="1"/>
  <c r="G186" i="3"/>
  <c r="E186" i="3"/>
  <c r="F185" i="3"/>
  <c r="G185" i="3"/>
  <c r="E185" i="3"/>
  <c r="F184" i="3"/>
  <c r="G184" i="3"/>
  <c r="E184" i="3"/>
  <c r="F183" i="3"/>
  <c r="G183" i="3"/>
  <c r="E183" i="3"/>
  <c r="F182" i="3"/>
  <c r="G182" i="3"/>
  <c r="E182" i="3"/>
  <c r="F181" i="3"/>
  <c r="G181" i="3"/>
  <c r="E181" i="3"/>
  <c r="F180" i="3"/>
  <c r="G180" i="3"/>
  <c r="E180" i="3"/>
  <c r="F179" i="3"/>
  <c r="G179" i="3"/>
  <c r="E179" i="3"/>
  <c r="F178" i="3"/>
  <c r="G178" i="3"/>
  <c r="E178" i="3"/>
  <c r="F177" i="3"/>
  <c r="G177" i="3"/>
  <c r="E177" i="3"/>
  <c r="F176" i="3"/>
  <c r="G176" i="3"/>
  <c r="E176" i="3"/>
  <c r="F175" i="3"/>
  <c r="G175" i="3"/>
  <c r="E175" i="3"/>
  <c r="F174" i="3"/>
  <c r="G174" i="3"/>
  <c r="E174" i="3"/>
  <c r="F173" i="3"/>
  <c r="G173" i="3"/>
  <c r="E173" i="3"/>
  <c r="F172" i="3"/>
  <c r="G172" i="3"/>
  <c r="E172" i="3"/>
  <c r="F171" i="3"/>
  <c r="G171" i="3"/>
  <c r="E171" i="3"/>
  <c r="F170" i="3"/>
  <c r="G170" i="3"/>
  <c r="E170" i="3"/>
  <c r="F169" i="3"/>
  <c r="G169" i="3"/>
  <c r="E169" i="3"/>
  <c r="F168" i="3"/>
  <c r="G168" i="3"/>
  <c r="E168" i="3"/>
  <c r="F167" i="3"/>
  <c r="G167" i="3"/>
  <c r="E167" i="3"/>
  <c r="F166" i="3"/>
  <c r="G166" i="3"/>
  <c r="E166" i="3"/>
  <c r="F165" i="3"/>
  <c r="G165" i="3"/>
  <c r="E165" i="3"/>
  <c r="F164" i="3"/>
  <c r="G164" i="3"/>
  <c r="E164" i="3"/>
  <c r="F163" i="3"/>
  <c r="G163" i="3"/>
  <c r="E163" i="3"/>
  <c r="F162" i="3"/>
  <c r="G162" i="3"/>
  <c r="E162" i="3"/>
  <c r="F161" i="3"/>
  <c r="G161" i="3"/>
  <c r="E161" i="3"/>
  <c r="F160" i="3"/>
  <c r="G160" i="3"/>
  <c r="E160" i="3"/>
  <c r="F159" i="3"/>
  <c r="G159" i="3"/>
  <c r="E159" i="3"/>
  <c r="F158" i="3"/>
  <c r="G158" i="3"/>
  <c r="E158" i="3"/>
  <c r="F157" i="3"/>
  <c r="G157" i="3"/>
  <c r="E157" i="3"/>
  <c r="F156" i="3"/>
  <c r="G156" i="3"/>
  <c r="E156" i="3"/>
  <c r="F155" i="3"/>
  <c r="G155" i="3"/>
  <c r="E155" i="3"/>
  <c r="F154" i="3"/>
  <c r="G154" i="3"/>
  <c r="E154" i="3"/>
  <c r="F153" i="3"/>
  <c r="G153" i="3"/>
  <c r="E153" i="3"/>
  <c r="F152" i="3"/>
  <c r="G152" i="3"/>
  <c r="E152" i="3"/>
  <c r="F151" i="3"/>
  <c r="G151" i="3"/>
  <c r="E151" i="3"/>
  <c r="F150" i="3"/>
  <c r="G150" i="3"/>
  <c r="E150" i="3"/>
  <c r="F149" i="3"/>
  <c r="G149" i="3"/>
  <c r="E149" i="3"/>
  <c r="F148" i="3"/>
  <c r="G148" i="3"/>
  <c r="E148" i="3"/>
  <c r="F147" i="3"/>
  <c r="G147" i="3"/>
  <c r="E147" i="3"/>
  <c r="F146" i="3"/>
  <c r="G146" i="3"/>
  <c r="E146" i="3"/>
  <c r="F145" i="3"/>
  <c r="G145" i="3"/>
  <c r="H145" i="3" s="1"/>
  <c r="E145" i="3"/>
  <c r="F144" i="3"/>
  <c r="G144" i="3"/>
  <c r="E144" i="3"/>
  <c r="F143" i="3"/>
  <c r="G143" i="3"/>
  <c r="E143" i="3"/>
  <c r="F142" i="3"/>
  <c r="G142" i="3"/>
  <c r="E142" i="3"/>
  <c r="F141" i="3"/>
  <c r="G141" i="3"/>
  <c r="E141" i="3"/>
  <c r="F140" i="3"/>
  <c r="G140" i="3"/>
  <c r="E140" i="3"/>
  <c r="F139" i="3"/>
  <c r="G139" i="3"/>
  <c r="E139" i="3"/>
  <c r="F138" i="3"/>
  <c r="G138" i="3"/>
  <c r="E138" i="3"/>
  <c r="F137" i="3"/>
  <c r="G137" i="3"/>
  <c r="E137" i="3"/>
  <c r="F136" i="3"/>
  <c r="G136" i="3"/>
  <c r="E136" i="3"/>
  <c r="F135" i="3"/>
  <c r="G135" i="3"/>
  <c r="E135" i="3"/>
  <c r="F134" i="3"/>
  <c r="G134" i="3"/>
  <c r="E134" i="3"/>
  <c r="F133" i="3"/>
  <c r="G133" i="3"/>
  <c r="E133" i="3"/>
  <c r="F132" i="3"/>
  <c r="G132" i="3"/>
  <c r="E132" i="3"/>
  <c r="F131" i="3"/>
  <c r="G131" i="3"/>
  <c r="E131" i="3"/>
  <c r="F130" i="3"/>
  <c r="G130" i="3"/>
  <c r="E130" i="3"/>
  <c r="F129" i="3"/>
  <c r="G129" i="3"/>
  <c r="E129" i="3"/>
  <c r="F128" i="3"/>
  <c r="G128" i="3"/>
  <c r="E128" i="3"/>
  <c r="F127" i="3"/>
  <c r="G127" i="3"/>
  <c r="E127" i="3"/>
  <c r="F126" i="3"/>
  <c r="G126" i="3"/>
  <c r="E126" i="3"/>
  <c r="F125" i="3"/>
  <c r="G125" i="3"/>
  <c r="E125" i="3"/>
  <c r="F124" i="3"/>
  <c r="G124" i="3"/>
  <c r="E124" i="3"/>
  <c r="F123" i="3"/>
  <c r="G123" i="3"/>
  <c r="E123" i="3"/>
  <c r="F122" i="3"/>
  <c r="G122" i="3"/>
  <c r="E122" i="3"/>
  <c r="F121" i="3"/>
  <c r="G121" i="3"/>
  <c r="E121" i="3"/>
  <c r="F120" i="3"/>
  <c r="G120" i="3"/>
  <c r="E120" i="3"/>
  <c r="F119" i="3"/>
  <c r="G119" i="3"/>
  <c r="E119" i="3"/>
  <c r="F118" i="3"/>
  <c r="G118" i="3"/>
  <c r="E118" i="3"/>
  <c r="F117" i="3"/>
  <c r="G117" i="3"/>
  <c r="E117" i="3"/>
  <c r="F116" i="3"/>
  <c r="G116" i="3"/>
  <c r="E116" i="3"/>
  <c r="F115" i="3"/>
  <c r="G115" i="3"/>
  <c r="E115" i="3"/>
  <c r="F114" i="3"/>
  <c r="G114" i="3"/>
  <c r="E114" i="3"/>
  <c r="F113" i="3"/>
  <c r="G113" i="3"/>
  <c r="E113" i="3"/>
  <c r="F112" i="3"/>
  <c r="G112" i="3"/>
  <c r="E112" i="3"/>
  <c r="F111" i="3"/>
  <c r="G111" i="3"/>
  <c r="E111" i="3"/>
  <c r="F110" i="3"/>
  <c r="G110" i="3"/>
  <c r="E110" i="3"/>
  <c r="F109" i="3"/>
  <c r="G109" i="3"/>
  <c r="E109" i="3"/>
  <c r="F108" i="3"/>
  <c r="G108" i="3"/>
  <c r="E108" i="3"/>
  <c r="F107" i="3"/>
  <c r="G107" i="3"/>
  <c r="E107" i="3"/>
  <c r="F106" i="3"/>
  <c r="G106" i="3"/>
  <c r="E106" i="3"/>
  <c r="F105" i="3"/>
  <c r="G105" i="3"/>
  <c r="E105" i="3"/>
  <c r="F104" i="3"/>
  <c r="G104" i="3"/>
  <c r="E104" i="3"/>
  <c r="F103" i="3"/>
  <c r="G103" i="3"/>
  <c r="E103" i="3"/>
  <c r="F102" i="3"/>
  <c r="G102" i="3"/>
  <c r="E102" i="3"/>
  <c r="F101" i="3"/>
  <c r="G101" i="3"/>
  <c r="E101" i="3"/>
  <c r="F100" i="3"/>
  <c r="G100" i="3"/>
  <c r="E100" i="3"/>
  <c r="F99" i="3"/>
  <c r="G99" i="3"/>
  <c r="E99" i="3"/>
  <c r="F98" i="3"/>
  <c r="G98" i="3"/>
  <c r="E98" i="3"/>
  <c r="F97" i="3"/>
  <c r="G97" i="3"/>
  <c r="E97" i="3"/>
  <c r="F96" i="3"/>
  <c r="G96" i="3"/>
  <c r="E96" i="3"/>
  <c r="F95" i="3"/>
  <c r="G95" i="3"/>
  <c r="E95" i="3"/>
  <c r="F94" i="3"/>
  <c r="G94" i="3"/>
  <c r="E94" i="3"/>
  <c r="F93" i="3"/>
  <c r="G93" i="3"/>
  <c r="E93" i="3"/>
  <c r="F92" i="3"/>
  <c r="G92" i="3"/>
  <c r="E92" i="3"/>
  <c r="F91" i="3"/>
  <c r="G91" i="3"/>
  <c r="E91" i="3"/>
  <c r="F90" i="3"/>
  <c r="G90" i="3"/>
  <c r="E90" i="3"/>
  <c r="F89" i="3"/>
  <c r="G89" i="3"/>
  <c r="E89" i="3"/>
  <c r="F88" i="3"/>
  <c r="G88" i="3"/>
  <c r="E88" i="3"/>
  <c r="F87" i="3"/>
  <c r="G87" i="3"/>
  <c r="E87" i="3"/>
  <c r="F86" i="3"/>
  <c r="G86" i="3"/>
  <c r="E86" i="3"/>
  <c r="F85" i="3"/>
  <c r="G85" i="3"/>
  <c r="E85" i="3"/>
  <c r="F84" i="3"/>
  <c r="G84" i="3"/>
  <c r="E84" i="3"/>
  <c r="F83" i="3"/>
  <c r="G83" i="3"/>
  <c r="E83" i="3"/>
  <c r="F82" i="3"/>
  <c r="G82" i="3"/>
  <c r="E82" i="3"/>
  <c r="F81" i="3"/>
  <c r="G81" i="3"/>
  <c r="E81" i="3"/>
  <c r="F80" i="3"/>
  <c r="G80" i="3"/>
  <c r="E80" i="3"/>
  <c r="F79" i="3"/>
  <c r="G79" i="3"/>
  <c r="E79" i="3"/>
  <c r="F78" i="3"/>
  <c r="G78" i="3"/>
  <c r="E78" i="3"/>
  <c r="F77" i="3"/>
  <c r="G77" i="3"/>
  <c r="E77" i="3"/>
  <c r="F76" i="3"/>
  <c r="G76" i="3"/>
  <c r="E76" i="3"/>
  <c r="F75" i="3"/>
  <c r="G75" i="3"/>
  <c r="E75" i="3"/>
  <c r="F74" i="3"/>
  <c r="G74" i="3"/>
  <c r="E74" i="3"/>
  <c r="F73" i="3"/>
  <c r="G73" i="3"/>
  <c r="E73" i="3"/>
  <c r="F72" i="3"/>
  <c r="G72" i="3"/>
  <c r="E72" i="3"/>
  <c r="F71" i="3"/>
  <c r="G71" i="3"/>
  <c r="E71" i="3"/>
  <c r="F70" i="3"/>
  <c r="G70" i="3"/>
  <c r="E70" i="3"/>
  <c r="F69" i="3"/>
  <c r="G69" i="3"/>
  <c r="E69" i="3"/>
  <c r="F68" i="3"/>
  <c r="G68" i="3"/>
  <c r="E68" i="3"/>
  <c r="F67" i="3"/>
  <c r="G67" i="3"/>
  <c r="E67" i="3"/>
  <c r="F66" i="3"/>
  <c r="G66" i="3"/>
  <c r="E66" i="3"/>
  <c r="F65" i="3"/>
  <c r="G65" i="3"/>
  <c r="E65" i="3"/>
  <c r="F64" i="3"/>
  <c r="G64" i="3"/>
  <c r="E64" i="3"/>
  <c r="F63" i="3"/>
  <c r="G63" i="3"/>
  <c r="E63" i="3"/>
  <c r="F62" i="3"/>
  <c r="G62" i="3"/>
  <c r="E62" i="3"/>
  <c r="F61" i="3"/>
  <c r="G61" i="3"/>
  <c r="E61" i="3"/>
  <c r="F60" i="3"/>
  <c r="G60" i="3"/>
  <c r="E60" i="3"/>
  <c r="F59" i="3"/>
  <c r="G59" i="3"/>
  <c r="E59" i="3"/>
  <c r="F58" i="3"/>
  <c r="G58" i="3"/>
  <c r="E58" i="3"/>
  <c r="F57" i="3"/>
  <c r="G57" i="3"/>
  <c r="E57" i="3"/>
  <c r="F56" i="3"/>
  <c r="G56" i="3"/>
  <c r="E56" i="3"/>
  <c r="F55" i="3"/>
  <c r="G55" i="3"/>
  <c r="E55" i="3"/>
  <c r="F54" i="3"/>
  <c r="G54" i="3"/>
  <c r="E54" i="3"/>
  <c r="F53" i="3"/>
  <c r="G53" i="3"/>
  <c r="E53" i="3"/>
  <c r="F52" i="3"/>
  <c r="G52" i="3"/>
  <c r="E52" i="3"/>
  <c r="F51" i="3"/>
  <c r="G51" i="3"/>
  <c r="E51" i="3"/>
  <c r="F50" i="3"/>
  <c r="G50" i="3"/>
  <c r="E50" i="3"/>
  <c r="F49" i="3"/>
  <c r="G49" i="3"/>
  <c r="E49" i="3"/>
  <c r="F48" i="3"/>
  <c r="G48" i="3"/>
  <c r="E48" i="3"/>
  <c r="F47" i="3"/>
  <c r="G47" i="3"/>
  <c r="E47" i="3"/>
  <c r="F46" i="3"/>
  <c r="G46" i="3"/>
  <c r="E46" i="3"/>
  <c r="F45" i="3"/>
  <c r="G45" i="3"/>
  <c r="E45" i="3"/>
  <c r="F44" i="3"/>
  <c r="G44" i="3"/>
  <c r="E44" i="3"/>
  <c r="F43" i="3"/>
  <c r="G43" i="3"/>
  <c r="E43" i="3"/>
  <c r="F42" i="3"/>
  <c r="G42" i="3"/>
  <c r="E42" i="3"/>
  <c r="F15" i="3"/>
  <c r="G15" i="3"/>
  <c r="E15" i="3"/>
  <c r="F38" i="3"/>
  <c r="G38" i="3"/>
  <c r="E38" i="3"/>
  <c r="F30" i="3"/>
  <c r="G30" i="3"/>
  <c r="E30" i="3"/>
  <c r="F16" i="3"/>
  <c r="G16" i="3"/>
  <c r="E16" i="3"/>
  <c r="F39" i="3"/>
  <c r="G39" i="3"/>
  <c r="E39" i="3"/>
  <c r="F18" i="3"/>
  <c r="G18" i="3"/>
  <c r="E18" i="3"/>
  <c r="F17" i="3"/>
  <c r="G17" i="3"/>
  <c r="E17" i="3"/>
  <c r="F22" i="3"/>
  <c r="G22" i="3"/>
  <c r="E22" i="3"/>
  <c r="F41" i="3"/>
  <c r="G41" i="3"/>
  <c r="E41" i="3"/>
  <c r="F35" i="3"/>
  <c r="G35" i="3"/>
  <c r="E35" i="3"/>
  <c r="F4" i="3"/>
  <c r="G4" i="3"/>
  <c r="E4" i="3"/>
  <c r="F14" i="3"/>
  <c r="G14" i="3"/>
  <c r="E14" i="3"/>
  <c r="F37" i="3"/>
  <c r="G37" i="3"/>
  <c r="E37" i="3"/>
  <c r="F36" i="3"/>
  <c r="G36" i="3"/>
  <c r="E36" i="3"/>
  <c r="F32" i="3"/>
  <c r="G32" i="3"/>
  <c r="E32" i="3"/>
  <c r="F12" i="3"/>
  <c r="G12" i="3"/>
  <c r="E12" i="3"/>
  <c r="F9" i="3"/>
  <c r="G9" i="3"/>
  <c r="E9" i="3"/>
  <c r="F34" i="3"/>
  <c r="G34" i="3"/>
  <c r="E34" i="3"/>
  <c r="F33" i="3"/>
  <c r="G33" i="3"/>
  <c r="E33" i="3"/>
  <c r="F20" i="3"/>
  <c r="G20" i="3"/>
  <c r="E20" i="3"/>
  <c r="F31" i="3"/>
  <c r="G31" i="3"/>
  <c r="E31" i="3"/>
  <c r="F24" i="3"/>
  <c r="G24" i="3"/>
  <c r="E24" i="3"/>
  <c r="F40" i="3"/>
  <c r="G40" i="3"/>
  <c r="E40" i="3"/>
  <c r="F13" i="3"/>
  <c r="G13" i="3"/>
  <c r="E13" i="3"/>
  <c r="F5" i="3"/>
  <c r="G5" i="3"/>
  <c r="E5" i="3"/>
  <c r="F19" i="3"/>
  <c r="G19" i="3"/>
  <c r="E19" i="3"/>
  <c r="F10" i="3"/>
  <c r="G10" i="3"/>
  <c r="E10" i="3"/>
  <c r="F25" i="3"/>
  <c r="G25" i="3"/>
  <c r="E25" i="3"/>
  <c r="F29" i="3"/>
  <c r="G29" i="3"/>
  <c r="E29" i="3"/>
  <c r="F6" i="3"/>
  <c r="G6" i="3"/>
  <c r="E6" i="3"/>
  <c r="F28" i="3"/>
  <c r="G28" i="3"/>
  <c r="E28" i="3"/>
  <c r="F27" i="3"/>
  <c r="G27" i="3"/>
  <c r="E27" i="3"/>
  <c r="F26" i="3"/>
  <c r="G26" i="3"/>
  <c r="E26" i="3"/>
  <c r="F23" i="3"/>
  <c r="G23" i="3"/>
  <c r="E23" i="3"/>
  <c r="F21" i="3"/>
  <c r="G21" i="3"/>
  <c r="E21" i="3"/>
  <c r="F8" i="3"/>
  <c r="G8" i="3"/>
  <c r="E8" i="3"/>
  <c r="F3" i="3"/>
  <c r="G3" i="3"/>
  <c r="E3" i="3"/>
  <c r="F11" i="3"/>
  <c r="G11" i="3"/>
  <c r="E11" i="3"/>
  <c r="F245" i="4"/>
  <c r="G245" i="4"/>
  <c r="E245" i="4"/>
  <c r="F244" i="4"/>
  <c r="G244" i="4"/>
  <c r="E244" i="4"/>
  <c r="F243" i="4"/>
  <c r="G243" i="4"/>
  <c r="E243" i="4"/>
  <c r="F242" i="4"/>
  <c r="G242" i="4"/>
  <c r="E242" i="4"/>
  <c r="F241" i="4"/>
  <c r="G241" i="4"/>
  <c r="E241" i="4"/>
  <c r="F240" i="4"/>
  <c r="G240" i="4"/>
  <c r="E240" i="4"/>
  <c r="F239" i="4"/>
  <c r="G239" i="4"/>
  <c r="E239" i="4"/>
  <c r="F238" i="4"/>
  <c r="G238" i="4"/>
  <c r="E238" i="4"/>
  <c r="F237" i="4"/>
  <c r="G237" i="4"/>
  <c r="E237" i="4"/>
  <c r="F236" i="4"/>
  <c r="G236" i="4"/>
  <c r="E236" i="4"/>
  <c r="F235" i="4"/>
  <c r="G235" i="4"/>
  <c r="E235" i="4"/>
  <c r="F234" i="4"/>
  <c r="G234" i="4"/>
  <c r="E234" i="4"/>
  <c r="F233" i="4"/>
  <c r="G233" i="4"/>
  <c r="E233" i="4"/>
  <c r="F232" i="4"/>
  <c r="G232" i="4"/>
  <c r="E232" i="4"/>
  <c r="F231" i="4"/>
  <c r="G231" i="4"/>
  <c r="E231" i="4"/>
  <c r="F230" i="4"/>
  <c r="G230" i="4"/>
  <c r="E230" i="4"/>
  <c r="F229" i="4"/>
  <c r="G229" i="4"/>
  <c r="E229" i="4"/>
  <c r="F228" i="4"/>
  <c r="G228" i="4"/>
  <c r="E228" i="4"/>
  <c r="F227" i="4"/>
  <c r="G227" i="4"/>
  <c r="E227" i="4"/>
  <c r="F226" i="4"/>
  <c r="G226" i="4"/>
  <c r="E226" i="4"/>
  <c r="F225" i="4"/>
  <c r="G225" i="4"/>
  <c r="E225" i="4"/>
  <c r="F224" i="4"/>
  <c r="G224" i="4"/>
  <c r="E224" i="4"/>
  <c r="F223" i="4"/>
  <c r="G223" i="4"/>
  <c r="E223" i="4"/>
  <c r="F222" i="4"/>
  <c r="G222" i="4"/>
  <c r="E222" i="4"/>
  <c r="F221" i="4"/>
  <c r="G221" i="4"/>
  <c r="E221" i="4"/>
  <c r="F220" i="4"/>
  <c r="G220" i="4"/>
  <c r="E220" i="4"/>
  <c r="F219" i="4"/>
  <c r="G219" i="4"/>
  <c r="E219" i="4"/>
  <c r="F218" i="4"/>
  <c r="G218" i="4"/>
  <c r="E218" i="4"/>
  <c r="F217" i="4"/>
  <c r="G217" i="4"/>
  <c r="E217" i="4"/>
  <c r="F216" i="4"/>
  <c r="G216" i="4"/>
  <c r="E216" i="4"/>
  <c r="F215" i="4"/>
  <c r="G215" i="4"/>
  <c r="E215" i="4"/>
  <c r="F214" i="4"/>
  <c r="G214" i="4"/>
  <c r="E214" i="4"/>
  <c r="F213" i="4"/>
  <c r="G213" i="4"/>
  <c r="E213" i="4"/>
  <c r="F212" i="4"/>
  <c r="G212" i="4"/>
  <c r="E212" i="4"/>
  <c r="F211" i="4"/>
  <c r="G211" i="4"/>
  <c r="E211" i="4"/>
  <c r="F210" i="4"/>
  <c r="G210" i="4"/>
  <c r="E210" i="4"/>
  <c r="F209" i="4"/>
  <c r="G209" i="4"/>
  <c r="E209" i="4"/>
  <c r="F208" i="4"/>
  <c r="G208" i="4"/>
  <c r="E208" i="4"/>
  <c r="F207" i="4"/>
  <c r="G207" i="4"/>
  <c r="E207" i="4"/>
  <c r="F206" i="4"/>
  <c r="G206" i="4"/>
  <c r="E206" i="4"/>
  <c r="F205" i="4"/>
  <c r="G205" i="4"/>
  <c r="E205" i="4"/>
  <c r="F204" i="4"/>
  <c r="G204" i="4"/>
  <c r="E204" i="4"/>
  <c r="F203" i="4"/>
  <c r="G203" i="4"/>
  <c r="E203" i="4"/>
  <c r="F202" i="4"/>
  <c r="G202" i="4"/>
  <c r="E202" i="4"/>
  <c r="F201" i="4"/>
  <c r="G201" i="4"/>
  <c r="E201" i="4"/>
  <c r="F200" i="4"/>
  <c r="G200" i="4"/>
  <c r="E200" i="4"/>
  <c r="F199" i="4"/>
  <c r="G199" i="4"/>
  <c r="E199" i="4"/>
  <c r="F198" i="4"/>
  <c r="G198" i="4"/>
  <c r="E198" i="4"/>
  <c r="F197" i="4"/>
  <c r="G197" i="4"/>
  <c r="E197" i="4"/>
  <c r="F196" i="4"/>
  <c r="G196" i="4"/>
  <c r="E196" i="4"/>
  <c r="F195" i="4"/>
  <c r="G195" i="4"/>
  <c r="E195" i="4"/>
  <c r="F194" i="4"/>
  <c r="G194" i="4"/>
  <c r="E194" i="4"/>
  <c r="F193" i="4"/>
  <c r="G193" i="4"/>
  <c r="E193" i="4"/>
  <c r="F192" i="4"/>
  <c r="G192" i="4"/>
  <c r="E192" i="4"/>
  <c r="F191" i="4"/>
  <c r="G191" i="4"/>
  <c r="E191" i="4"/>
  <c r="F190" i="4"/>
  <c r="G190" i="4"/>
  <c r="E190" i="4"/>
  <c r="F189" i="4"/>
  <c r="G189" i="4"/>
  <c r="E189" i="4"/>
  <c r="F188" i="4"/>
  <c r="G188" i="4"/>
  <c r="E188" i="4"/>
  <c r="F187" i="4"/>
  <c r="G187" i="4"/>
  <c r="E187" i="4"/>
  <c r="F186" i="4"/>
  <c r="G186" i="4"/>
  <c r="E186" i="4"/>
  <c r="F185" i="4"/>
  <c r="G185" i="4"/>
  <c r="E185" i="4"/>
  <c r="F184" i="4"/>
  <c r="G184" i="4"/>
  <c r="E184" i="4"/>
  <c r="F183" i="4"/>
  <c r="G183" i="4"/>
  <c r="E183" i="4"/>
  <c r="F182" i="4"/>
  <c r="G182" i="4"/>
  <c r="E182" i="4"/>
  <c r="F181" i="4"/>
  <c r="G181" i="4"/>
  <c r="E181" i="4"/>
  <c r="F180" i="4"/>
  <c r="G180" i="4"/>
  <c r="E180" i="4"/>
  <c r="F179" i="4"/>
  <c r="G179" i="4"/>
  <c r="E179" i="4"/>
  <c r="F178" i="4"/>
  <c r="G178" i="4"/>
  <c r="E178" i="4"/>
  <c r="F177" i="4"/>
  <c r="G177" i="4"/>
  <c r="E177" i="4"/>
  <c r="F176" i="4"/>
  <c r="G176" i="4"/>
  <c r="E176" i="4"/>
  <c r="F175" i="4"/>
  <c r="G175" i="4"/>
  <c r="E175" i="4"/>
  <c r="F174" i="4"/>
  <c r="G174" i="4"/>
  <c r="E174" i="4"/>
  <c r="F173" i="4"/>
  <c r="G173" i="4"/>
  <c r="E173" i="4"/>
  <c r="F172" i="4"/>
  <c r="G172" i="4"/>
  <c r="E172" i="4"/>
  <c r="F171" i="4"/>
  <c r="G171" i="4"/>
  <c r="E171" i="4"/>
  <c r="F170" i="4"/>
  <c r="G170" i="4"/>
  <c r="E170" i="4"/>
  <c r="F169" i="4"/>
  <c r="G169" i="4"/>
  <c r="E169" i="4"/>
  <c r="F168" i="4"/>
  <c r="G168" i="4"/>
  <c r="E168" i="4"/>
  <c r="F167" i="4"/>
  <c r="G167" i="4"/>
  <c r="E167" i="4"/>
  <c r="F166" i="4"/>
  <c r="G166" i="4"/>
  <c r="E166" i="4"/>
  <c r="F165" i="4"/>
  <c r="G165" i="4"/>
  <c r="E165" i="4"/>
  <c r="F164" i="4"/>
  <c r="G164" i="4"/>
  <c r="E164" i="4"/>
  <c r="F163" i="4"/>
  <c r="G163" i="4"/>
  <c r="E163" i="4"/>
  <c r="F162" i="4"/>
  <c r="G162" i="4"/>
  <c r="E162" i="4"/>
  <c r="F161" i="4"/>
  <c r="G161" i="4"/>
  <c r="E161" i="4"/>
  <c r="F160" i="4"/>
  <c r="G160" i="4"/>
  <c r="E160" i="4"/>
  <c r="F159" i="4"/>
  <c r="G159" i="4"/>
  <c r="E159" i="4"/>
  <c r="F158" i="4"/>
  <c r="G158" i="4"/>
  <c r="E158" i="4"/>
  <c r="F157" i="4"/>
  <c r="G157" i="4"/>
  <c r="E157" i="4"/>
  <c r="F156" i="4"/>
  <c r="G156" i="4"/>
  <c r="E156" i="4"/>
  <c r="F155" i="4"/>
  <c r="G155" i="4"/>
  <c r="E155" i="4"/>
  <c r="F154" i="4"/>
  <c r="G154" i="4"/>
  <c r="E154" i="4"/>
  <c r="F153" i="4"/>
  <c r="G153" i="4"/>
  <c r="E153" i="4"/>
  <c r="F152" i="4"/>
  <c r="G152" i="4"/>
  <c r="E152" i="4"/>
  <c r="F151" i="4"/>
  <c r="G151" i="4"/>
  <c r="E151" i="4"/>
  <c r="F150" i="4"/>
  <c r="G150" i="4"/>
  <c r="E150" i="4"/>
  <c r="F149" i="4"/>
  <c r="G149" i="4"/>
  <c r="E149" i="4"/>
  <c r="F148" i="4"/>
  <c r="G148" i="4"/>
  <c r="E148" i="4"/>
  <c r="F147" i="4"/>
  <c r="G147" i="4"/>
  <c r="E147" i="4"/>
  <c r="F146" i="4"/>
  <c r="G146" i="4"/>
  <c r="E146" i="4"/>
  <c r="F145" i="4"/>
  <c r="G145" i="4"/>
  <c r="E145" i="4"/>
  <c r="F144" i="4"/>
  <c r="G144" i="4"/>
  <c r="E144" i="4"/>
  <c r="F143" i="4"/>
  <c r="G143" i="4"/>
  <c r="E143" i="4"/>
  <c r="F142" i="4"/>
  <c r="G142" i="4"/>
  <c r="E142" i="4"/>
  <c r="F141" i="4"/>
  <c r="G141" i="4"/>
  <c r="E141" i="4"/>
  <c r="F140" i="4"/>
  <c r="G140" i="4"/>
  <c r="E140" i="4"/>
  <c r="F139" i="4"/>
  <c r="G139" i="4"/>
  <c r="E139" i="4"/>
  <c r="F138" i="4"/>
  <c r="G138" i="4"/>
  <c r="E138" i="4"/>
  <c r="F137" i="4"/>
  <c r="G137" i="4"/>
  <c r="E137" i="4"/>
  <c r="F136" i="4"/>
  <c r="G136" i="4"/>
  <c r="E136" i="4"/>
  <c r="F135" i="4"/>
  <c r="G135" i="4"/>
  <c r="E135" i="4"/>
  <c r="F134" i="4"/>
  <c r="G134" i="4"/>
  <c r="E134" i="4"/>
  <c r="F133" i="4"/>
  <c r="G133" i="4"/>
  <c r="E133" i="4"/>
  <c r="F132" i="4"/>
  <c r="G132" i="4"/>
  <c r="E132" i="4"/>
  <c r="F131" i="4"/>
  <c r="G131" i="4"/>
  <c r="E131" i="4"/>
  <c r="F130" i="4"/>
  <c r="G130" i="4"/>
  <c r="E130" i="4"/>
  <c r="F129" i="4"/>
  <c r="G129" i="4"/>
  <c r="E129" i="4"/>
  <c r="F128" i="4"/>
  <c r="G128" i="4"/>
  <c r="E128" i="4"/>
  <c r="F127" i="4"/>
  <c r="G127" i="4"/>
  <c r="E127" i="4"/>
  <c r="F126" i="4"/>
  <c r="G126" i="4"/>
  <c r="E126" i="4"/>
  <c r="F125" i="4"/>
  <c r="G125" i="4"/>
  <c r="E125" i="4"/>
  <c r="F124" i="4"/>
  <c r="G124" i="4"/>
  <c r="E124" i="4"/>
  <c r="F123" i="4"/>
  <c r="G123" i="4"/>
  <c r="E123" i="4"/>
  <c r="F122" i="4"/>
  <c r="G122" i="4"/>
  <c r="E122" i="4"/>
  <c r="F121" i="4"/>
  <c r="G121" i="4"/>
  <c r="E121" i="4"/>
  <c r="F120" i="4"/>
  <c r="G120" i="4"/>
  <c r="E120" i="4"/>
  <c r="F119" i="4"/>
  <c r="G119" i="4"/>
  <c r="E119" i="4"/>
  <c r="F118" i="4"/>
  <c r="G118" i="4"/>
  <c r="E118" i="4"/>
  <c r="F117" i="4"/>
  <c r="G117" i="4"/>
  <c r="E117" i="4"/>
  <c r="F116" i="4"/>
  <c r="G116" i="4"/>
  <c r="E116" i="4"/>
  <c r="F115" i="4"/>
  <c r="G115" i="4"/>
  <c r="E115" i="4"/>
  <c r="F114" i="4"/>
  <c r="G114" i="4"/>
  <c r="E114" i="4"/>
  <c r="F113" i="4"/>
  <c r="G113" i="4"/>
  <c r="E113" i="4"/>
  <c r="F112" i="4"/>
  <c r="G112" i="4"/>
  <c r="E112" i="4"/>
  <c r="F111" i="4"/>
  <c r="G111" i="4"/>
  <c r="E111" i="4"/>
  <c r="F110" i="4"/>
  <c r="G110" i="4"/>
  <c r="E110" i="4"/>
  <c r="F109" i="4"/>
  <c r="G109" i="4"/>
  <c r="E109" i="4"/>
  <c r="F108" i="4"/>
  <c r="G108" i="4"/>
  <c r="E108" i="4"/>
  <c r="F107" i="4"/>
  <c r="G107" i="4"/>
  <c r="E107" i="4"/>
  <c r="F106" i="4"/>
  <c r="G106" i="4"/>
  <c r="E106" i="4"/>
  <c r="F105" i="4"/>
  <c r="G105" i="4"/>
  <c r="E105" i="4"/>
  <c r="F104" i="4"/>
  <c r="G104" i="4"/>
  <c r="E104" i="4"/>
  <c r="F103" i="4"/>
  <c r="G103" i="4"/>
  <c r="E103" i="4"/>
  <c r="F102" i="4"/>
  <c r="G102" i="4"/>
  <c r="E102" i="4"/>
  <c r="F101" i="4"/>
  <c r="G101" i="4"/>
  <c r="E101" i="4"/>
  <c r="F100" i="4"/>
  <c r="G100" i="4"/>
  <c r="E100" i="4"/>
  <c r="F99" i="4"/>
  <c r="G99" i="4"/>
  <c r="E99" i="4"/>
  <c r="F98" i="4"/>
  <c r="G98" i="4"/>
  <c r="E98" i="4"/>
  <c r="F97" i="4"/>
  <c r="G97" i="4"/>
  <c r="E97" i="4"/>
  <c r="F96" i="4"/>
  <c r="G96" i="4"/>
  <c r="E96" i="4"/>
  <c r="F95" i="4"/>
  <c r="G95" i="4"/>
  <c r="E95" i="4"/>
  <c r="F94" i="4"/>
  <c r="G94" i="4"/>
  <c r="E94" i="4"/>
  <c r="F93" i="4"/>
  <c r="G93" i="4"/>
  <c r="E93" i="4"/>
  <c r="F92" i="4"/>
  <c r="G92" i="4"/>
  <c r="E92" i="4"/>
  <c r="F91" i="4"/>
  <c r="G91" i="4"/>
  <c r="E91" i="4"/>
  <c r="F90" i="4"/>
  <c r="G90" i="4"/>
  <c r="E90" i="4"/>
  <c r="F89" i="4"/>
  <c r="G89" i="4"/>
  <c r="E89" i="4"/>
  <c r="F88" i="4"/>
  <c r="G88" i="4"/>
  <c r="E88" i="4"/>
  <c r="F87" i="4"/>
  <c r="G87" i="4"/>
  <c r="E87" i="4"/>
  <c r="F86" i="4"/>
  <c r="G86" i="4"/>
  <c r="E86" i="4"/>
  <c r="F85" i="4"/>
  <c r="G85" i="4"/>
  <c r="E85" i="4"/>
  <c r="F84" i="4"/>
  <c r="G84" i="4"/>
  <c r="E84" i="4"/>
  <c r="F83" i="4"/>
  <c r="G83" i="4"/>
  <c r="E83" i="4"/>
  <c r="F82" i="4"/>
  <c r="G82" i="4"/>
  <c r="E82" i="4"/>
  <c r="F81" i="4"/>
  <c r="G81" i="4"/>
  <c r="E81" i="4"/>
  <c r="F80" i="4"/>
  <c r="G80" i="4"/>
  <c r="E80" i="4"/>
  <c r="F79" i="4"/>
  <c r="G79" i="4"/>
  <c r="E79" i="4"/>
  <c r="F78" i="4"/>
  <c r="G78" i="4"/>
  <c r="E78" i="4"/>
  <c r="F53" i="4"/>
  <c r="G53" i="4"/>
  <c r="E53" i="4"/>
  <c r="F61" i="4"/>
  <c r="G61" i="4"/>
  <c r="E61" i="4"/>
  <c r="F30" i="4"/>
  <c r="G30" i="4"/>
  <c r="E30" i="4"/>
  <c r="F58" i="4"/>
  <c r="G58" i="4"/>
  <c r="E58" i="4"/>
  <c r="F3" i="4"/>
  <c r="G3" i="4"/>
  <c r="E3" i="4"/>
  <c r="F76" i="4"/>
  <c r="G76" i="4"/>
  <c r="E76" i="4"/>
  <c r="F42" i="4"/>
  <c r="G42" i="4"/>
  <c r="E42" i="4"/>
  <c r="F66" i="4"/>
  <c r="G66" i="4"/>
  <c r="E66" i="4"/>
  <c r="F5" i="4"/>
  <c r="G5" i="4"/>
  <c r="E5" i="4"/>
  <c r="F43" i="4"/>
  <c r="G43" i="4"/>
  <c r="E43" i="4"/>
  <c r="F49" i="4"/>
  <c r="G49" i="4"/>
  <c r="E49" i="4"/>
  <c r="F15" i="4"/>
  <c r="G15" i="4"/>
  <c r="E15" i="4"/>
  <c r="F27" i="4"/>
  <c r="G27" i="4"/>
  <c r="E27" i="4"/>
  <c r="F65" i="4"/>
  <c r="G65" i="4"/>
  <c r="E65" i="4"/>
  <c r="F75" i="4"/>
  <c r="G75" i="4"/>
  <c r="E75" i="4"/>
  <c r="F64" i="4"/>
  <c r="G64" i="4"/>
  <c r="E64" i="4"/>
  <c r="F33" i="4"/>
  <c r="G33" i="4"/>
  <c r="E33" i="4"/>
  <c r="F25" i="4"/>
  <c r="G25" i="4"/>
  <c r="E25" i="4"/>
  <c r="F74" i="4"/>
  <c r="G74" i="4"/>
  <c r="E74" i="4"/>
  <c r="F56" i="4"/>
  <c r="G56" i="4"/>
  <c r="E56" i="4"/>
  <c r="F26" i="4"/>
  <c r="G26" i="4"/>
  <c r="E26" i="4"/>
  <c r="F63" i="4"/>
  <c r="G63" i="4"/>
  <c r="E63" i="4"/>
  <c r="F55" i="4"/>
  <c r="G55" i="4"/>
  <c r="E55" i="4"/>
  <c r="F77" i="4"/>
  <c r="G77" i="4"/>
  <c r="E77" i="4"/>
  <c r="F45" i="4"/>
  <c r="G45" i="4"/>
  <c r="E45" i="4"/>
  <c r="F38" i="4"/>
  <c r="G38" i="4"/>
  <c r="E38" i="4"/>
  <c r="F17" i="4"/>
  <c r="G17" i="4"/>
  <c r="E17" i="4"/>
  <c r="F44" i="4"/>
  <c r="G44" i="4"/>
  <c r="E44" i="4"/>
  <c r="F9" i="4"/>
  <c r="G9" i="4"/>
  <c r="E9" i="4"/>
  <c r="F50" i="4"/>
  <c r="G50" i="4"/>
  <c r="E50" i="4"/>
  <c r="F21" i="4"/>
  <c r="G21" i="4"/>
  <c r="E21" i="4"/>
  <c r="F35" i="4"/>
  <c r="G35" i="4"/>
  <c r="E35" i="4"/>
  <c r="F73" i="4"/>
  <c r="G73" i="4"/>
  <c r="E73" i="4"/>
  <c r="F71" i="4"/>
  <c r="G71" i="4"/>
  <c r="E71" i="4"/>
  <c r="F52" i="4"/>
  <c r="G52" i="4"/>
  <c r="E52" i="4"/>
  <c r="F34" i="4"/>
  <c r="G34" i="4"/>
  <c r="E34" i="4"/>
  <c r="F48" i="4"/>
  <c r="G48" i="4"/>
  <c r="E48" i="4"/>
  <c r="F19" i="4"/>
  <c r="G19" i="4"/>
  <c r="E19" i="4"/>
  <c r="F69" i="4"/>
  <c r="G69" i="4"/>
  <c r="E69" i="4"/>
  <c r="F39" i="4"/>
  <c r="G39" i="4"/>
  <c r="E39" i="4"/>
  <c r="F28" i="4"/>
  <c r="G28" i="4"/>
  <c r="E28" i="4"/>
  <c r="F41" i="4"/>
  <c r="G41" i="4"/>
  <c r="E41" i="4"/>
  <c r="F12" i="4"/>
  <c r="G12" i="4"/>
  <c r="E12" i="4"/>
  <c r="F62" i="4"/>
  <c r="G62" i="4"/>
  <c r="E62" i="4"/>
  <c r="F7" i="4"/>
  <c r="G7" i="4"/>
  <c r="E7" i="4"/>
  <c r="F23" i="4"/>
  <c r="G23" i="4"/>
  <c r="E23" i="4"/>
  <c r="F68" i="4"/>
  <c r="G68" i="4"/>
  <c r="E68" i="4"/>
  <c r="F72" i="4"/>
  <c r="G72" i="4"/>
  <c r="E72" i="4"/>
  <c r="F13" i="4"/>
  <c r="G13" i="4"/>
  <c r="E13" i="4"/>
  <c r="F16" i="4"/>
  <c r="G16" i="4"/>
  <c r="E16" i="4"/>
  <c r="F70" i="4"/>
  <c r="G70" i="4"/>
  <c r="E70" i="4"/>
  <c r="F22" i="4"/>
  <c r="G22" i="4"/>
  <c r="E22" i="4"/>
  <c r="F6" i="4"/>
  <c r="G6" i="4"/>
  <c r="E6" i="4"/>
  <c r="F29" i="4"/>
  <c r="G29" i="4"/>
  <c r="E29" i="4"/>
  <c r="F8" i="4"/>
  <c r="G8" i="4"/>
  <c r="E8" i="4"/>
  <c r="F37" i="4"/>
  <c r="G37" i="4"/>
  <c r="E37" i="4"/>
  <c r="F10" i="4"/>
  <c r="G10" i="4"/>
  <c r="E10" i="4"/>
  <c r="F4" i="4"/>
  <c r="G4" i="4"/>
  <c r="E4" i="4"/>
  <c r="F31" i="4"/>
  <c r="G31" i="4"/>
  <c r="E31" i="4"/>
  <c r="F40" i="4"/>
  <c r="G40" i="4"/>
  <c r="E40" i="4"/>
  <c r="F14" i="4"/>
  <c r="G14" i="4"/>
  <c r="E14" i="4"/>
  <c r="F20" i="4"/>
  <c r="G20" i="4"/>
  <c r="E20" i="4"/>
  <c r="F11" i="4"/>
  <c r="G11" i="4"/>
  <c r="E11" i="4"/>
  <c r="F18" i="4"/>
  <c r="G18" i="4"/>
  <c r="E18" i="4"/>
  <c r="F32" i="4"/>
  <c r="G32" i="4"/>
  <c r="E32" i="4"/>
  <c r="F57" i="4"/>
  <c r="G57" i="4"/>
  <c r="E57" i="4"/>
  <c r="F46" i="4"/>
  <c r="G46" i="4"/>
  <c r="E46" i="4"/>
  <c r="F59" i="4"/>
  <c r="G59" i="4"/>
  <c r="E59" i="4"/>
  <c r="F60" i="4"/>
  <c r="G60" i="4"/>
  <c r="E60" i="4"/>
  <c r="F24" i="4"/>
  <c r="G24" i="4"/>
  <c r="E24" i="4"/>
  <c r="F67" i="4"/>
  <c r="G67" i="4"/>
  <c r="E67" i="4"/>
  <c r="F47" i="4"/>
  <c r="G47" i="4"/>
  <c r="E47" i="4"/>
  <c r="F51" i="4"/>
  <c r="G51" i="4"/>
  <c r="E51" i="4"/>
  <c r="F36" i="4"/>
  <c r="G36" i="4"/>
  <c r="E36" i="4"/>
  <c r="H63" i="4" l="1"/>
  <c r="H89" i="4"/>
  <c r="H193" i="4"/>
  <c r="H230" i="4"/>
  <c r="H233" i="4"/>
  <c r="H241" i="4"/>
  <c r="H85" i="4"/>
  <c r="H109" i="4"/>
  <c r="H121" i="4"/>
  <c r="H16" i="4"/>
  <c r="H23" i="4"/>
  <c r="H61" i="4"/>
  <c r="H204" i="4"/>
  <c r="H34" i="4"/>
  <c r="H150" i="4"/>
  <c r="H174" i="4"/>
  <c r="H178" i="4"/>
  <c r="H190" i="4"/>
  <c r="H198" i="4"/>
  <c r="H202" i="4"/>
  <c r="H206" i="4"/>
  <c r="H210" i="4"/>
  <c r="H218" i="4"/>
  <c r="H234" i="4"/>
  <c r="H238" i="4"/>
  <c r="H71" i="3"/>
  <c r="H110" i="3"/>
  <c r="H49" i="4"/>
  <c r="H187" i="4"/>
  <c r="H199" i="4"/>
  <c r="H243" i="4"/>
  <c r="H101" i="4"/>
  <c r="H105" i="4"/>
  <c r="H117" i="4"/>
  <c r="H125" i="4"/>
  <c r="H137" i="4"/>
  <c r="H148" i="4"/>
  <c r="H156" i="4"/>
  <c r="H160" i="4"/>
  <c r="H180" i="4"/>
  <c r="H212" i="4"/>
  <c r="H19" i="4"/>
  <c r="H71" i="4"/>
  <c r="H38" i="4"/>
  <c r="H43" i="4"/>
  <c r="H9" i="4"/>
  <c r="H197" i="4"/>
  <c r="H201" i="4"/>
  <c r="H205" i="4"/>
  <c r="H213" i="4"/>
  <c r="H217" i="4"/>
  <c r="H237" i="4"/>
  <c r="H240" i="4"/>
  <c r="H27" i="3"/>
  <c r="H138" i="4"/>
  <c r="H141" i="4"/>
  <c r="H153" i="4"/>
  <c r="H161" i="4"/>
  <c r="H173" i="4"/>
  <c r="H177" i="4"/>
  <c r="H67" i="4"/>
  <c r="H21" i="4"/>
  <c r="H74" i="4"/>
  <c r="H30" i="4"/>
  <c r="H100" i="4"/>
  <c r="H112" i="4"/>
  <c r="H116" i="4"/>
  <c r="H119" i="4"/>
  <c r="H123" i="4"/>
  <c r="H128" i="4"/>
  <c r="H136" i="4"/>
  <c r="H239" i="4"/>
  <c r="H79" i="4"/>
  <c r="H95" i="4"/>
  <c r="H99" i="4"/>
  <c r="H103" i="4"/>
  <c r="H107" i="4"/>
  <c r="H110" i="4"/>
  <c r="H111" i="4"/>
  <c r="H126" i="4"/>
  <c r="H139" i="4"/>
  <c r="H144" i="4"/>
  <c r="H155" i="4"/>
  <c r="H179" i="4"/>
  <c r="H188" i="4"/>
  <c r="H200" i="4"/>
  <c r="H211" i="4"/>
  <c r="H220" i="4"/>
  <c r="H245" i="4"/>
  <c r="H14" i="4"/>
  <c r="H27" i="4"/>
  <c r="H96" i="4"/>
  <c r="H104" i="4"/>
  <c r="H154" i="4"/>
  <c r="H158" i="4"/>
  <c r="H162" i="4"/>
  <c r="H166" i="4"/>
  <c r="H170" i="4"/>
  <c r="H182" i="4"/>
  <c r="H186" i="4"/>
  <c r="H13" i="3"/>
  <c r="H45" i="3"/>
  <c r="H53" i="3"/>
  <c r="H61" i="3"/>
  <c r="H106" i="3"/>
  <c r="H114" i="3"/>
  <c r="H126" i="3"/>
  <c r="H150" i="3"/>
  <c r="H182" i="3"/>
  <c r="H190" i="3"/>
  <c r="H225" i="3"/>
  <c r="H36" i="4"/>
  <c r="H25" i="4"/>
  <c r="H76" i="4"/>
  <c r="H70" i="4"/>
  <c r="H52" i="4"/>
  <c r="H24" i="4"/>
  <c r="H78" i="4"/>
  <c r="H90" i="4"/>
  <c r="H94" i="4"/>
  <c r="H98" i="4"/>
  <c r="H102" i="4"/>
  <c r="H53" i="4"/>
  <c r="H93" i="4"/>
  <c r="H106" i="4"/>
  <c r="H115" i="4"/>
  <c r="H165" i="4"/>
  <c r="H181" i="4"/>
  <c r="H189" i="4"/>
  <c r="H131" i="4"/>
  <c r="H135" i="4"/>
  <c r="H140" i="4"/>
  <c r="H152" i="4"/>
  <c r="H157" i="4"/>
  <c r="H208" i="4"/>
  <c r="H228" i="4"/>
  <c r="H232" i="4"/>
  <c r="H236" i="4"/>
  <c r="H54" i="4"/>
  <c r="H11" i="4"/>
  <c r="H31" i="4"/>
  <c r="H69" i="4"/>
  <c r="H55" i="4"/>
  <c r="H75" i="4"/>
  <c r="H42" i="4"/>
  <c r="H143" i="4"/>
  <c r="H196" i="4"/>
  <c r="H203" i="4"/>
  <c r="H207" i="4"/>
  <c r="H219" i="4"/>
  <c r="H223" i="4"/>
  <c r="H227" i="4"/>
  <c r="H46" i="4"/>
  <c r="H68" i="4"/>
  <c r="H17" i="4"/>
  <c r="H81" i="4"/>
  <c r="H122" i="4"/>
  <c r="H147" i="4"/>
  <c r="H172" i="4"/>
  <c r="H176" i="4"/>
  <c r="H192" i="4"/>
  <c r="H51" i="4"/>
  <c r="H47" i="4"/>
  <c r="H60" i="4"/>
  <c r="H59" i="4"/>
  <c r="H32" i="4"/>
  <c r="H40" i="4"/>
  <c r="H10" i="4"/>
  <c r="H37" i="4"/>
  <c r="H13" i="4"/>
  <c r="H72" i="4"/>
  <c r="H7" i="4"/>
  <c r="H62" i="4"/>
  <c r="H28" i="4"/>
  <c r="H39" i="4"/>
  <c r="H48" i="4"/>
  <c r="H73" i="4"/>
  <c r="H35" i="4"/>
  <c r="H44" i="4"/>
  <c r="H45" i="4"/>
  <c r="H77" i="4"/>
  <c r="H26" i="4"/>
  <c r="H56" i="4"/>
  <c r="H33" i="4"/>
  <c r="H64" i="4"/>
  <c r="H15" i="4"/>
  <c r="H5" i="4"/>
  <c r="H3" i="4"/>
  <c r="H58" i="4"/>
  <c r="H80" i="4"/>
  <c r="H83" i="4"/>
  <c r="H84" i="4"/>
  <c r="H88" i="4"/>
  <c r="H91" i="4"/>
  <c r="H108" i="4"/>
  <c r="H113" i="4"/>
  <c r="H120" i="4"/>
  <c r="H142" i="4"/>
  <c r="H145" i="4"/>
  <c r="H146" i="4"/>
  <c r="H149" i="4"/>
  <c r="H163" i="4"/>
  <c r="H167" i="4"/>
  <c r="H171" i="4"/>
  <c r="H183" i="4"/>
  <c r="H191" i="4"/>
  <c r="H194" i="4"/>
  <c r="H214" i="4"/>
  <c r="H222" i="4"/>
  <c r="H225" i="4"/>
  <c r="H4" i="4"/>
  <c r="H87" i="4"/>
  <c r="H92" i="4"/>
  <c r="H97" i="4"/>
  <c r="H130" i="4"/>
  <c r="H134" i="4"/>
  <c r="H169" i="4"/>
  <c r="H175" i="4"/>
  <c r="H185" i="4"/>
  <c r="H195" i="4"/>
  <c r="H216" i="4"/>
  <c r="H221" i="4"/>
  <c r="H231" i="4"/>
  <c r="H235" i="4"/>
  <c r="H57" i="4"/>
  <c r="H20" i="4"/>
  <c r="H29" i="4"/>
  <c r="H41" i="4"/>
  <c r="H50" i="4"/>
  <c r="H65" i="4"/>
  <c r="H82" i="4"/>
  <c r="H86" i="4"/>
  <c r="H114" i="4"/>
  <c r="H118" i="4"/>
  <c r="H124" i="4"/>
  <c r="H129" i="4"/>
  <c r="H132" i="4"/>
  <c r="H133" i="4"/>
  <c r="H159" i="4"/>
  <c r="H164" i="4"/>
  <c r="H168" i="4"/>
  <c r="H184" i="4"/>
  <c r="H209" i="4"/>
  <c r="H215" i="4"/>
  <c r="H224" i="4"/>
  <c r="H229" i="4"/>
  <c r="H244" i="4"/>
  <c r="H18" i="4"/>
  <c r="H22" i="4"/>
  <c r="H66" i="4"/>
  <c r="H127" i="4"/>
  <c r="H151" i="4"/>
  <c r="H226" i="4"/>
  <c r="H242" i="4"/>
  <c r="H18" i="3"/>
  <c r="H7" i="3"/>
  <c r="H62" i="3"/>
  <c r="H78" i="3"/>
  <c r="H82" i="3"/>
  <c r="H94" i="3"/>
  <c r="H130" i="3"/>
  <c r="H134" i="3"/>
  <c r="H138" i="3"/>
  <c r="H6" i="4"/>
  <c r="H8" i="4"/>
  <c r="H12" i="4"/>
  <c r="H65" i="3"/>
  <c r="H77" i="3"/>
  <c r="H81" i="3"/>
  <c r="H85" i="3"/>
  <c r="H89" i="3"/>
  <c r="H97" i="3"/>
  <c r="H101" i="3"/>
  <c r="H105" i="3"/>
  <c r="H109" i="3"/>
  <c r="H121" i="3"/>
  <c r="H133" i="3"/>
  <c r="H141" i="3"/>
  <c r="H149" i="3"/>
  <c r="H165" i="3"/>
  <c r="H173" i="3"/>
  <c r="H177" i="3"/>
  <c r="H181" i="3"/>
  <c r="H185" i="3"/>
  <c r="H189" i="3"/>
  <c r="H193" i="3"/>
  <c r="H213" i="3"/>
  <c r="H217" i="3"/>
  <c r="H221" i="3"/>
  <c r="H48" i="3"/>
  <c r="H52" i="3"/>
  <c r="H56" i="3"/>
  <c r="H60" i="3"/>
  <c r="H147" i="3"/>
  <c r="H167" i="3"/>
  <c r="H21" i="3"/>
  <c r="H28" i="3"/>
  <c r="H40" i="3"/>
  <c r="H33" i="3"/>
  <c r="H16" i="3"/>
  <c r="H42" i="3"/>
  <c r="H63" i="3"/>
  <c r="H83" i="3"/>
  <c r="H87" i="3"/>
  <c r="H91" i="3"/>
  <c r="H103" i="3"/>
  <c r="H107" i="3"/>
  <c r="H115" i="3"/>
  <c r="H123" i="3"/>
  <c r="H140" i="3"/>
  <c r="H144" i="3"/>
  <c r="H152" i="3"/>
  <c r="H171" i="3"/>
  <c r="H172" i="3"/>
  <c r="H176" i="3"/>
  <c r="H183" i="3"/>
  <c r="H187" i="3"/>
  <c r="H192" i="3"/>
  <c r="H195" i="3"/>
  <c r="H196" i="3"/>
  <c r="H199" i="3"/>
  <c r="H200" i="3"/>
  <c r="H203" i="3"/>
  <c r="H204" i="3"/>
  <c r="H207" i="3"/>
  <c r="H208" i="3"/>
  <c r="H212" i="3"/>
  <c r="H216" i="3"/>
  <c r="H220" i="3"/>
  <c r="H223" i="3"/>
  <c r="H224" i="3"/>
  <c r="H154" i="3"/>
  <c r="H162" i="3"/>
  <c r="H166" i="3"/>
  <c r="H10" i="3"/>
  <c r="H32" i="3"/>
  <c r="H4" i="3"/>
  <c r="H17" i="3"/>
  <c r="H151" i="3"/>
  <c r="H8" i="3"/>
  <c r="H25" i="3"/>
  <c r="H20" i="3"/>
  <c r="H12" i="3"/>
  <c r="H146" i="3"/>
  <c r="H170" i="3"/>
  <c r="H174" i="3"/>
  <c r="H178" i="3"/>
  <c r="H11" i="3"/>
  <c r="H23" i="3"/>
  <c r="H6" i="3"/>
  <c r="H19" i="3"/>
  <c r="H24" i="3"/>
  <c r="H34" i="3"/>
  <c r="H36" i="3"/>
  <c r="H35" i="3"/>
  <c r="H30" i="3"/>
  <c r="H43" i="3"/>
  <c r="H47" i="3"/>
  <c r="H68" i="3"/>
  <c r="H72" i="3"/>
  <c r="H76" i="3"/>
  <c r="H80" i="3"/>
  <c r="H88" i="3"/>
  <c r="H92" i="3"/>
  <c r="H96" i="3"/>
  <c r="H100" i="3"/>
  <c r="H104" i="3"/>
  <c r="H108" i="3"/>
  <c r="H112" i="3"/>
  <c r="H116" i="3"/>
  <c r="H120" i="3"/>
  <c r="H156" i="3"/>
  <c r="H160" i="3"/>
  <c r="H179" i="3"/>
  <c r="H214" i="3"/>
  <c r="H218" i="3"/>
  <c r="H222" i="3"/>
  <c r="H127" i="3"/>
  <c r="H131" i="3"/>
  <c r="H135" i="3"/>
  <c r="H139" i="3"/>
  <c r="H143" i="3"/>
  <c r="H148" i="3"/>
  <c r="H153" i="3"/>
  <c r="H161" i="3"/>
  <c r="H14" i="3"/>
  <c r="H22" i="3"/>
  <c r="H39" i="3"/>
  <c r="H15" i="3"/>
  <c r="H66" i="3"/>
  <c r="H70" i="3"/>
  <c r="H74" i="3"/>
  <c r="H86" i="3"/>
  <c r="H90" i="3"/>
  <c r="H118" i="3"/>
  <c r="H122" i="3"/>
  <c r="H125" i="3"/>
  <c r="H163" i="3"/>
  <c r="H168" i="3"/>
  <c r="H51" i="3"/>
  <c r="H55" i="3"/>
  <c r="H59" i="3"/>
  <c r="H64" i="3"/>
  <c r="H84" i="3"/>
  <c r="H142" i="3"/>
  <c r="H164" i="3"/>
  <c r="H169" i="3"/>
  <c r="H191" i="3"/>
  <c r="H211" i="3"/>
  <c r="H215" i="3"/>
  <c r="H219" i="3"/>
  <c r="H46" i="3"/>
  <c r="H49" i="3"/>
  <c r="H50" i="3"/>
  <c r="H54" i="3"/>
  <c r="H57" i="3"/>
  <c r="H58" i="3"/>
  <c r="H67" i="3"/>
  <c r="H75" i="3"/>
  <c r="H79" i="3"/>
  <c r="H95" i="3"/>
  <c r="H98" i="3"/>
  <c r="H99" i="3"/>
  <c r="H102" i="3"/>
  <c r="H111" i="3"/>
  <c r="H119" i="3"/>
  <c r="H124" i="3"/>
  <c r="H128" i="3"/>
  <c r="H129" i="3"/>
  <c r="H132" i="3"/>
  <c r="H136" i="3"/>
  <c r="H137" i="3"/>
  <c r="H155" i="3"/>
  <c r="H159" i="3"/>
  <c r="H194" i="3"/>
  <c r="H197" i="3"/>
  <c r="H198" i="3"/>
  <c r="H201" i="3"/>
  <c r="H202" i="3"/>
  <c r="H205" i="3"/>
  <c r="H210" i="3"/>
  <c r="H3" i="3"/>
  <c r="H26" i="3"/>
  <c r="H29" i="3"/>
  <c r="H5" i="3"/>
  <c r="H31" i="3"/>
  <c r="H9" i="3"/>
  <c r="H37" i="3"/>
  <c r="H41" i="3"/>
  <c r="H38" i="3"/>
  <c r="H44" i="3"/>
  <c r="H69" i="3"/>
  <c r="H73" i="3"/>
  <c r="H93" i="3"/>
  <c r="H113" i="3"/>
  <c r="H117" i="3"/>
  <c r="H157" i="3"/>
  <c r="H158" i="3"/>
  <c r="H175" i="3"/>
  <c r="H180" i="3"/>
  <c r="H184" i="3"/>
  <c r="H188" i="3"/>
</calcChain>
</file>

<file path=xl/sharedStrings.xml><?xml version="1.0" encoding="utf-8"?>
<sst xmlns="http://schemas.openxmlformats.org/spreadsheetml/2006/main" count="343" uniqueCount="162">
  <si>
    <t>Player</t>
  </si>
  <si>
    <t>Club</t>
  </si>
  <si>
    <t>Top Six Points</t>
  </si>
  <si>
    <t>Venue Date</t>
  </si>
  <si>
    <t>Number of Events</t>
  </si>
  <si>
    <t>Average points scored</t>
  </si>
  <si>
    <t>Number</t>
  </si>
  <si>
    <t>Total Points</t>
  </si>
  <si>
    <t>CORNWALL LEADERBOARD</t>
  </si>
  <si>
    <t>Bodmin</t>
  </si>
  <si>
    <t>Heron</t>
  </si>
  <si>
    <t>James G</t>
  </si>
  <si>
    <t>Poppy C</t>
  </si>
  <si>
    <t>James Glencross</t>
  </si>
  <si>
    <t>Poppy Clemow</t>
  </si>
  <si>
    <t>Nuffield Devonshire
22/01/2023</t>
  </si>
  <si>
    <t>Truro
11/02/2023</t>
  </si>
  <si>
    <t>Bodmin
14/02/2023</t>
  </si>
  <si>
    <t>Bodmin 
14/02/2023</t>
  </si>
  <si>
    <t>Redruth 
25/02/2023</t>
  </si>
  <si>
    <t>Redruth
25/02/2023</t>
  </si>
  <si>
    <t>Hayle
05/03/2023</t>
  </si>
  <si>
    <t>Heron 
11/03/2023</t>
  </si>
  <si>
    <t>Truro 
11/03/2023</t>
  </si>
  <si>
    <t>Heron
18/03/2023</t>
  </si>
  <si>
    <t>Heron
25/03/2023</t>
  </si>
  <si>
    <t>Redruth
25/03/2023</t>
  </si>
  <si>
    <t>Penzance 
26/03/2023</t>
  </si>
  <si>
    <t>Penzance
23/04/2023</t>
  </si>
  <si>
    <t>ARC 
28/01/2023</t>
  </si>
  <si>
    <t>Exeter GCC
04/02/2023</t>
  </si>
  <si>
    <t>Ivybridge
19/02/2023</t>
  </si>
  <si>
    <t>Noah Tidesley</t>
  </si>
  <si>
    <t>Luca Tidesley</t>
  </si>
  <si>
    <t>Lara T</t>
  </si>
  <si>
    <t>Nuffield Devonshire
05/03/2023</t>
  </si>
  <si>
    <t>Evan F</t>
  </si>
  <si>
    <t>Fenna D</t>
  </si>
  <si>
    <t>Fenna Dirkx</t>
  </si>
  <si>
    <t>Tino M</t>
  </si>
  <si>
    <t>Tino Marrion</t>
  </si>
  <si>
    <t>Evelyn M</t>
  </si>
  <si>
    <t>Evelyn Meredith</t>
  </si>
  <si>
    <t>Oliver M</t>
  </si>
  <si>
    <t>Oliver Mallett</t>
  </si>
  <si>
    <t>Evan Fleet</t>
  </si>
  <si>
    <t>Lara Tildesley</t>
  </si>
  <si>
    <t>Exeter GCC
11/03/2023</t>
  </si>
  <si>
    <t>Oscar B</t>
  </si>
  <si>
    <t>Oscar Brown</t>
  </si>
  <si>
    <t>Sebastian C</t>
  </si>
  <si>
    <t>Sebastian Curtis</t>
  </si>
  <si>
    <t>William C</t>
  </si>
  <si>
    <t>William Cuthell</t>
  </si>
  <si>
    <t>Siena L</t>
  </si>
  <si>
    <t>Siena Lynch</t>
  </si>
  <si>
    <t>Joseph K</t>
  </si>
  <si>
    <t>Joseph Keast</t>
  </si>
  <si>
    <t>Nuffield 
18/03/2023</t>
  </si>
  <si>
    <t>Beau CP</t>
  </si>
  <si>
    <t>Beau Crookston Pleasants</t>
  </si>
  <si>
    <t>Max V</t>
  </si>
  <si>
    <t>Max Vian</t>
  </si>
  <si>
    <t>Betsy J</t>
  </si>
  <si>
    <t>Betsy Johnson</t>
  </si>
  <si>
    <t>Jack H</t>
  </si>
  <si>
    <t>Jack Henvest</t>
  </si>
  <si>
    <t>Jonah ZW</t>
  </si>
  <si>
    <t>Jonah Zagni Wilson</t>
  </si>
  <si>
    <t>Freddie T</t>
  </si>
  <si>
    <t>Freddie Taylor</t>
  </si>
  <si>
    <t>Hector R</t>
  </si>
  <si>
    <t>Hector Roskilly</t>
  </si>
  <si>
    <t>Arthur S</t>
  </si>
  <si>
    <t>Arthur Smith</t>
  </si>
  <si>
    <t>Joseph G</t>
  </si>
  <si>
    <t>Joseph Gill</t>
  </si>
  <si>
    <t>Luke D</t>
  </si>
  <si>
    <t>Luke Denton</t>
  </si>
  <si>
    <t>Exeter GCC
25/03/2023</t>
  </si>
  <si>
    <t>Isla C</t>
  </si>
  <si>
    <t>Isla Crosby</t>
  </si>
  <si>
    <t>Bea P</t>
  </si>
  <si>
    <t>Bea Pyrah</t>
  </si>
  <si>
    <t>Lettie R</t>
  </si>
  <si>
    <t>Lettie Russell</t>
  </si>
  <si>
    <t>Truro
29/04/2023</t>
  </si>
  <si>
    <t>Penzance
07/05/2023</t>
  </si>
  <si>
    <t>Redruth
20/05/2023</t>
  </si>
  <si>
    <t>Hayle 
21/05/2022</t>
  </si>
  <si>
    <t>Redruth 
03/06/2023</t>
  </si>
  <si>
    <t>Truro 
06/05/2023</t>
  </si>
  <si>
    <t>Redruth
03/06/2023</t>
  </si>
  <si>
    <t>Truro 
10/06/2023</t>
  </si>
  <si>
    <t>Bodmin 
11/06/2023</t>
  </si>
  <si>
    <t>Heron 
17/06/2023</t>
  </si>
  <si>
    <t>Penzance
18/06/2023</t>
  </si>
  <si>
    <t>Heron
24/06/2023</t>
  </si>
  <si>
    <t>Heron
01/07/2023</t>
  </si>
  <si>
    <t>Hayle
02/07/2023</t>
  </si>
  <si>
    <t>Redruth
15/07/2023</t>
  </si>
  <si>
    <t>Penzance 
16/07/2023</t>
  </si>
  <si>
    <t>Redruth
22/07/2023</t>
  </si>
  <si>
    <t>James A</t>
  </si>
  <si>
    <t>James Askey</t>
  </si>
  <si>
    <t>Perran</t>
  </si>
  <si>
    <t>Penzance</t>
  </si>
  <si>
    <t>Tarka
29/04/2023</t>
  </si>
  <si>
    <t>Exeter GCC
06/05/2023</t>
  </si>
  <si>
    <t>ARC
06/05/2023</t>
  </si>
  <si>
    <t>Wadebridge</t>
  </si>
  <si>
    <t>Aubrey D</t>
  </si>
  <si>
    <t>Aubrey Dodge</t>
  </si>
  <si>
    <t>Merryn C</t>
  </si>
  <si>
    <t>Merryn Cartwright</t>
  </si>
  <si>
    <t>Finley D</t>
  </si>
  <si>
    <t>Finley Denning</t>
  </si>
  <si>
    <t>Truro</t>
  </si>
  <si>
    <t>Tegen H</t>
  </si>
  <si>
    <t>Tegen Harvey</t>
  </si>
  <si>
    <t>Aisling L</t>
  </si>
  <si>
    <t>Aisling Leach</t>
  </si>
  <si>
    <t>Orla M</t>
  </si>
  <si>
    <t>Orla Mcgrath</t>
  </si>
  <si>
    <t>Jacob C</t>
  </si>
  <si>
    <t>Jacob Cunliffe</t>
  </si>
  <si>
    <t>Nuffield 
14/05/2023</t>
  </si>
  <si>
    <t>Iona N</t>
  </si>
  <si>
    <t>Iona Nelson</t>
  </si>
  <si>
    <t>Nuffield Devonshire
04/06/2023</t>
  </si>
  <si>
    <t>Thomas P</t>
  </si>
  <si>
    <t>Thomas Pearson</t>
  </si>
  <si>
    <t>Bristol</t>
  </si>
  <si>
    <t>Charlie D</t>
  </si>
  <si>
    <t>Charlie Day</t>
  </si>
  <si>
    <t>Herts &amp; Worcester</t>
  </si>
  <si>
    <t>Stanley P</t>
  </si>
  <si>
    <t>Stanley Purvis</t>
  </si>
  <si>
    <t>Preston</t>
  </si>
  <si>
    <t>Louis T</t>
  </si>
  <si>
    <t>Louis Taylor</t>
  </si>
  <si>
    <t>Ivybridge 
11/06/2023</t>
  </si>
  <si>
    <t>Noah T</t>
  </si>
  <si>
    <t>Luca T</t>
  </si>
  <si>
    <t>Sophia W</t>
  </si>
  <si>
    <t>Sophia Warren</t>
  </si>
  <si>
    <t>Ivybridge
02/07/2023</t>
  </si>
  <si>
    <t>Truro 
01/07/2023</t>
  </si>
  <si>
    <t>Patrick K</t>
  </si>
  <si>
    <t>Patrick Keech</t>
  </si>
  <si>
    <t>Florence M</t>
  </si>
  <si>
    <t>Florence McGrath</t>
  </si>
  <si>
    <t>Kip S</t>
  </si>
  <si>
    <t>Kip Soutar</t>
  </si>
  <si>
    <t>Ivybridge
16/07/2023</t>
  </si>
  <si>
    <t>Miller M</t>
  </si>
  <si>
    <t>Miller Mason</t>
  </si>
  <si>
    <t>Jack S</t>
  </si>
  <si>
    <t>Jack Simpson</t>
  </si>
  <si>
    <t>ARC
22/07/2023</t>
  </si>
  <si>
    <t>Evelyn L</t>
  </si>
  <si>
    <t>Evelyn Lovell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</si>
</sst>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trike/>
      <sz val="10"/>
      <name val="Arial"/>
      <family val="2"/>
    </font>
    <font>
      <sz val="11"/>
      <color rgb="FF22222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5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textRotation="90" wrapText="1"/>
      <protection locked="0"/>
    </xf>
    <xf numFmtId="0" fontId="0" fillId="0" borderId="0" xfId="0" applyProtection="1">
      <protection locked="0"/>
    </xf>
    <xf numFmtId="0" fontId="5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textRotation="90" wrapText="1"/>
      <protection locked="0"/>
    </xf>
    <xf numFmtId="0" fontId="5" fillId="0" borderId="1" xfId="0" applyFont="1" applyBorder="1"/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textRotation="90" wrapText="1"/>
      <protection locked="0"/>
    </xf>
    <xf numFmtId="0" fontId="2" fillId="2" borderId="2" xfId="0" applyFont="1" applyFill="1" applyBorder="1" applyAlignment="1">
      <alignment textRotation="90" wrapText="1"/>
    </xf>
    <xf numFmtId="0" fontId="2" fillId="2" borderId="1" xfId="0" applyFont="1" applyFill="1" applyBorder="1" applyAlignment="1">
      <alignment textRotation="90" wrapText="1"/>
    </xf>
    <xf numFmtId="0" fontId="1" fillId="0" borderId="0" xfId="0" applyFont="1"/>
    <xf numFmtId="0" fontId="1" fillId="0" borderId="1" xfId="0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0" borderId="1" xfId="0" applyFont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textRotation="90" wrapText="1"/>
      <protection locked="0"/>
    </xf>
    <xf numFmtId="0" fontId="9" fillId="0" borderId="0" xfId="0" applyFont="1" applyAlignment="1">
      <alignment horizontal="left" vertical="center" wrapText="1" indent="1"/>
    </xf>
    <xf numFmtId="1" fontId="5" fillId="0" borderId="1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textRotation="90" wrapText="1"/>
      <protection locked="0"/>
    </xf>
    <xf numFmtId="0" fontId="8" fillId="4" borderId="1" xfId="0" applyFont="1" applyFill="1" applyBorder="1" applyAlignment="1" applyProtection="1">
      <alignment textRotation="90" wrapText="1"/>
      <protection locked="0"/>
    </xf>
    <xf numFmtId="0" fontId="5" fillId="5" borderId="1" xfId="0" applyFont="1" applyFill="1" applyBorder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5" fillId="6" borderId="1" xfId="0" applyFont="1" applyFill="1" applyBorder="1" applyProtection="1">
      <protection locked="0"/>
    </xf>
    <xf numFmtId="0" fontId="1" fillId="6" borderId="1" xfId="0" applyFont="1" applyFill="1" applyBorder="1" applyAlignment="1" applyProtection="1">
      <alignment horizontal="left"/>
      <protection locked="0"/>
    </xf>
    <xf numFmtId="0" fontId="1" fillId="6" borderId="1" xfId="0" applyFont="1" applyFill="1" applyBorder="1"/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>
      <alignment horizontal="left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/>
    <xf numFmtId="14" fontId="1" fillId="0" borderId="1" xfId="0" applyNumberFormat="1" applyFont="1" applyFill="1" applyBorder="1"/>
    <xf numFmtId="1" fontId="5" fillId="0" borderId="1" xfId="0" applyNumberFormat="1" applyFont="1" applyFill="1" applyBorder="1" applyAlignment="1" applyProtection="1">
      <alignment horizontal="center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Protection="1">
      <protection locked="0"/>
    </xf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292"/>
  <sheetViews>
    <sheetView topLeftCell="C1" zoomScaleNormal="100" workbookViewId="0">
      <pane ySplit="2" topLeftCell="A3" activePane="bottomLeft" state="frozen"/>
      <selection pane="bottomLeft" activeCell="C11" sqref="C11"/>
    </sheetView>
  </sheetViews>
  <sheetFormatPr defaultColWidth="9.140625" defaultRowHeight="12.75" x14ac:dyDescent="0.2"/>
  <cols>
    <col min="1" max="1" width="9.140625" style="9" customWidth="1"/>
    <col min="2" max="2" width="22.140625" style="9" customWidth="1"/>
    <col min="3" max="3" width="22" style="9" customWidth="1"/>
    <col min="4" max="4" width="24" style="5" customWidth="1"/>
    <col min="5" max="6" width="9.140625" style="9" customWidth="1"/>
    <col min="7" max="7" width="10.28515625" style="9" bestFit="1" customWidth="1"/>
    <col min="8" max="8" width="10.28515625" style="9" customWidth="1"/>
    <col min="9" max="18" width="5.28515625" style="5" customWidth="1"/>
    <col min="19" max="19" width="5.28515625" style="7" customWidth="1"/>
    <col min="20" max="33" width="5.28515625" style="5" customWidth="1"/>
    <col min="34" max="36" width="5.42578125" style="5" customWidth="1"/>
    <col min="37" max="37" width="6.28515625" style="5" customWidth="1"/>
    <col min="38" max="55" width="5.42578125" style="5" customWidth="1"/>
    <col min="56" max="57" width="5.7109375" style="5" customWidth="1"/>
    <col min="58" max="58" width="6.140625" style="5" customWidth="1"/>
    <col min="59" max="59" width="5.85546875" style="5" customWidth="1"/>
    <col min="60" max="60" width="5.5703125" style="5" customWidth="1"/>
    <col min="61" max="61" width="6" style="5" customWidth="1"/>
    <col min="62" max="62" width="5.85546875" style="5" customWidth="1"/>
    <col min="63" max="64" width="6.140625" style="5" customWidth="1"/>
    <col min="65" max="65" width="6" style="10" customWidth="1"/>
    <col min="66" max="67" width="5.7109375" style="5" customWidth="1"/>
    <col min="68" max="70" width="5.85546875" style="5" customWidth="1"/>
    <col min="71" max="71" width="6" style="5" customWidth="1"/>
    <col min="72" max="72" width="5.7109375" style="5" customWidth="1"/>
    <col min="73" max="73" width="5.7109375" hidden="1" customWidth="1"/>
    <col min="74" max="74" width="6" hidden="1" customWidth="1"/>
    <col min="75" max="77" width="6.140625" hidden="1" customWidth="1"/>
    <col min="78" max="78" width="6" hidden="1" customWidth="1"/>
    <col min="79" max="16384" width="9.140625" style="5"/>
  </cols>
  <sheetData>
    <row r="1" spans="1:78" ht="15.75" x14ac:dyDescent="0.25">
      <c r="A1" s="45" t="s">
        <v>8</v>
      </c>
      <c r="B1" s="45"/>
      <c r="C1" s="35"/>
    </row>
    <row r="2" spans="1:78" ht="96.75" customHeight="1" x14ac:dyDescent="0.2">
      <c r="A2" s="3" t="s">
        <v>6</v>
      </c>
      <c r="B2" s="2" t="s">
        <v>0</v>
      </c>
      <c r="C2" s="2" t="s">
        <v>0</v>
      </c>
      <c r="D2" s="2" t="s">
        <v>1</v>
      </c>
      <c r="E2" s="3" t="s">
        <v>2</v>
      </c>
      <c r="F2" s="3" t="s">
        <v>7</v>
      </c>
      <c r="G2" s="3" t="s">
        <v>4</v>
      </c>
      <c r="H2" s="3" t="s">
        <v>5</v>
      </c>
      <c r="I2" s="4" t="s">
        <v>15</v>
      </c>
      <c r="J2" s="4" t="s">
        <v>29</v>
      </c>
      <c r="K2" s="32" t="s">
        <v>18</v>
      </c>
      <c r="L2" s="4" t="s">
        <v>31</v>
      </c>
      <c r="M2" s="32" t="s">
        <v>19</v>
      </c>
      <c r="N2" s="4" t="s">
        <v>22</v>
      </c>
      <c r="O2" s="4" t="s">
        <v>27</v>
      </c>
      <c r="P2" s="4" t="s">
        <v>79</v>
      </c>
      <c r="Q2" s="4" t="s">
        <v>91</v>
      </c>
      <c r="R2" s="4" t="s">
        <v>109</v>
      </c>
      <c r="S2" s="4" t="s">
        <v>89</v>
      </c>
      <c r="T2" s="4" t="s">
        <v>90</v>
      </c>
      <c r="U2" s="4" t="s">
        <v>129</v>
      </c>
      <c r="V2" s="32" t="s">
        <v>94</v>
      </c>
      <c r="W2" s="4" t="s">
        <v>95</v>
      </c>
      <c r="X2" s="4" t="s">
        <v>147</v>
      </c>
      <c r="Y2" s="4" t="s">
        <v>154</v>
      </c>
      <c r="Z2" s="4" t="s">
        <v>101</v>
      </c>
      <c r="AA2" s="4" t="s">
        <v>159</v>
      </c>
      <c r="AB2" s="4" t="s">
        <v>3</v>
      </c>
      <c r="AC2" s="4" t="s">
        <v>3</v>
      </c>
      <c r="AD2" s="4" t="s">
        <v>3</v>
      </c>
      <c r="AE2" s="4" t="s">
        <v>3</v>
      </c>
      <c r="AF2" s="4" t="s">
        <v>3</v>
      </c>
      <c r="AG2" s="4" t="s">
        <v>3</v>
      </c>
      <c r="AH2" s="32"/>
      <c r="AI2" s="4"/>
      <c r="AJ2" s="4"/>
      <c r="AK2" s="4"/>
      <c r="AL2" s="4"/>
      <c r="AM2" s="4"/>
      <c r="AN2" s="4"/>
      <c r="AO2" s="4"/>
      <c r="AP2" s="4"/>
      <c r="AQ2" s="4"/>
      <c r="AR2" s="4" t="s">
        <v>3</v>
      </c>
      <c r="AS2" s="4" t="s">
        <v>3</v>
      </c>
      <c r="AT2" s="4" t="s">
        <v>3</v>
      </c>
      <c r="AU2" s="4" t="s">
        <v>3</v>
      </c>
      <c r="AV2" s="4" t="s">
        <v>3</v>
      </c>
      <c r="AW2" s="4" t="s">
        <v>3</v>
      </c>
      <c r="AX2" s="4" t="s">
        <v>3</v>
      </c>
      <c r="AY2" s="4" t="s">
        <v>3</v>
      </c>
      <c r="AZ2" s="4" t="s">
        <v>3</v>
      </c>
      <c r="BA2" s="4" t="s">
        <v>3</v>
      </c>
      <c r="BB2" s="4" t="s">
        <v>3</v>
      </c>
      <c r="BC2" s="4" t="s">
        <v>3</v>
      </c>
      <c r="BD2" s="4" t="s">
        <v>3</v>
      </c>
      <c r="BE2" s="4" t="s">
        <v>3</v>
      </c>
      <c r="BF2" s="4" t="s">
        <v>3</v>
      </c>
      <c r="BG2" s="4" t="s">
        <v>3</v>
      </c>
      <c r="BH2" s="4" t="s">
        <v>3</v>
      </c>
      <c r="BI2" s="4" t="s">
        <v>3</v>
      </c>
      <c r="BJ2" s="4" t="s">
        <v>3</v>
      </c>
      <c r="BK2" s="4" t="s">
        <v>3</v>
      </c>
      <c r="BL2" s="4" t="s">
        <v>3</v>
      </c>
      <c r="BM2" s="4" t="s">
        <v>3</v>
      </c>
      <c r="BN2" s="4" t="s">
        <v>3</v>
      </c>
      <c r="BO2" s="4" t="s">
        <v>3</v>
      </c>
      <c r="BP2" s="4" t="s">
        <v>3</v>
      </c>
      <c r="BQ2" s="4" t="s">
        <v>3</v>
      </c>
      <c r="BR2" s="4" t="s">
        <v>3</v>
      </c>
      <c r="BS2" s="4" t="s">
        <v>3</v>
      </c>
      <c r="BT2" s="4" t="s">
        <v>3</v>
      </c>
      <c r="BU2" s="18" t="s">
        <v>3</v>
      </c>
      <c r="BV2" s="19" t="s">
        <v>3</v>
      </c>
      <c r="BW2" s="19" t="s">
        <v>3</v>
      </c>
      <c r="BX2" s="19" t="s">
        <v>3</v>
      </c>
      <c r="BY2" s="19" t="s">
        <v>3</v>
      </c>
      <c r="BZ2" s="19" t="s">
        <v>3</v>
      </c>
    </row>
    <row r="3" spans="1:78" s="7" customFormat="1" x14ac:dyDescent="0.2">
      <c r="A3" s="21">
        <v>1</v>
      </c>
      <c r="B3" s="42" t="s">
        <v>12</v>
      </c>
      <c r="C3" s="52" t="s">
        <v>14</v>
      </c>
      <c r="D3" s="52" t="s">
        <v>10</v>
      </c>
      <c r="E3" s="55">
        <f t="shared" ref="E3:E26" si="0">SUM(LARGE(I3:BZ3,1)+(LARGE(I3:BZ3,2))+(LARGE(I3:BZ3,3))+(LARGE(I3:BZ3,4))+(LARGE(I3:BZ3,5))+(LARGE(I3:BZ3,6)))</f>
        <v>1160</v>
      </c>
      <c r="F3" s="55">
        <f t="shared" ref="F3:F26" si="1">SUM(I3:CD3)</f>
        <v>1160</v>
      </c>
      <c r="G3" s="47">
        <f t="shared" ref="G3:G26" si="2">COUNTIF(I3:BT3, "&gt;1")</f>
        <v>5</v>
      </c>
      <c r="H3" s="22">
        <f t="shared" ref="H3:H26" si="3">SUM(F3/G3)</f>
        <v>232</v>
      </c>
      <c r="I3" s="6">
        <v>200</v>
      </c>
      <c r="J3" s="6">
        <v>250</v>
      </c>
      <c r="K3" s="6"/>
      <c r="L3" s="6"/>
      <c r="M3" s="6"/>
      <c r="N3" s="6">
        <v>210</v>
      </c>
      <c r="O3" s="6"/>
      <c r="P3" s="6">
        <v>250</v>
      </c>
      <c r="Q3" s="6"/>
      <c r="R3" s="6"/>
      <c r="S3" s="6"/>
      <c r="T3" s="6"/>
      <c r="U3" s="6"/>
      <c r="V3" s="6"/>
      <c r="W3" s="6">
        <v>250</v>
      </c>
      <c r="X3" s="6"/>
      <c r="Y3" s="6"/>
      <c r="Z3" s="38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20">
        <v>0</v>
      </c>
      <c r="BV3" s="20">
        <v>0</v>
      </c>
      <c r="BW3" s="20">
        <v>0</v>
      </c>
      <c r="BX3" s="20">
        <v>0</v>
      </c>
      <c r="BY3" s="20">
        <v>0</v>
      </c>
      <c r="BZ3" s="20">
        <v>0</v>
      </c>
    </row>
    <row r="4" spans="1:78" s="7" customFormat="1" x14ac:dyDescent="0.2">
      <c r="A4" s="21">
        <v>2</v>
      </c>
      <c r="B4" s="42" t="s">
        <v>48</v>
      </c>
      <c r="C4" s="52" t="s">
        <v>49</v>
      </c>
      <c r="D4" s="52" t="s">
        <v>110</v>
      </c>
      <c r="E4" s="55">
        <f t="shared" si="0"/>
        <v>1130</v>
      </c>
      <c r="F4" s="55">
        <f t="shared" si="1"/>
        <v>1130</v>
      </c>
      <c r="G4" s="47">
        <f t="shared" si="2"/>
        <v>5</v>
      </c>
      <c r="H4" s="22">
        <f t="shared" si="3"/>
        <v>226</v>
      </c>
      <c r="I4" s="14"/>
      <c r="J4" s="14"/>
      <c r="K4" s="14"/>
      <c r="L4" s="14"/>
      <c r="M4" s="14"/>
      <c r="N4" s="14">
        <v>250</v>
      </c>
      <c r="O4" s="6"/>
      <c r="P4" s="6"/>
      <c r="Q4" s="6">
        <v>250</v>
      </c>
      <c r="R4" s="6"/>
      <c r="S4" s="6"/>
      <c r="T4" s="6"/>
      <c r="U4" s="6">
        <v>250</v>
      </c>
      <c r="V4" s="6"/>
      <c r="W4" s="6">
        <v>170</v>
      </c>
      <c r="X4" s="6"/>
      <c r="Y4" s="6"/>
      <c r="Z4" s="38">
        <v>210</v>
      </c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20">
        <v>0</v>
      </c>
      <c r="BV4" s="20">
        <v>0</v>
      </c>
      <c r="BW4" s="20">
        <v>0</v>
      </c>
      <c r="BX4" s="20">
        <v>0</v>
      </c>
      <c r="BY4" s="20">
        <v>0</v>
      </c>
      <c r="BZ4" s="20">
        <v>0</v>
      </c>
    </row>
    <row r="5" spans="1:78" s="7" customFormat="1" x14ac:dyDescent="0.2">
      <c r="A5" s="21">
        <v>3</v>
      </c>
      <c r="B5" s="43" t="s">
        <v>11</v>
      </c>
      <c r="C5" s="56" t="s">
        <v>13</v>
      </c>
      <c r="D5" s="52" t="s">
        <v>9</v>
      </c>
      <c r="E5" s="55">
        <f t="shared" si="0"/>
        <v>910</v>
      </c>
      <c r="F5" s="55">
        <f t="shared" si="1"/>
        <v>910</v>
      </c>
      <c r="G5" s="47">
        <f t="shared" si="2"/>
        <v>4</v>
      </c>
      <c r="H5" s="22">
        <f t="shared" si="3"/>
        <v>227.5</v>
      </c>
      <c r="I5" s="6">
        <v>160</v>
      </c>
      <c r="J5" s="6"/>
      <c r="K5" s="6"/>
      <c r="L5" s="6">
        <v>250</v>
      </c>
      <c r="M5" s="6"/>
      <c r="N5" s="6"/>
      <c r="O5" s="6"/>
      <c r="P5" s="6">
        <v>250</v>
      </c>
      <c r="Q5" s="6"/>
      <c r="R5" s="6"/>
      <c r="S5" s="6"/>
      <c r="T5" s="6"/>
      <c r="U5" s="6">
        <v>250</v>
      </c>
      <c r="V5" s="6"/>
      <c r="W5" s="6"/>
      <c r="X5" s="6"/>
      <c r="Y5" s="6"/>
      <c r="Z5" s="38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20">
        <v>0</v>
      </c>
      <c r="BV5" s="20">
        <v>0</v>
      </c>
      <c r="BW5" s="20">
        <v>0</v>
      </c>
      <c r="BX5" s="20">
        <v>0</v>
      </c>
      <c r="BY5" s="20">
        <v>0</v>
      </c>
      <c r="BZ5" s="20">
        <v>0</v>
      </c>
    </row>
    <row r="6" spans="1:78" s="7" customFormat="1" x14ac:dyDescent="0.2">
      <c r="A6" s="21">
        <v>4</v>
      </c>
      <c r="B6" s="44" t="s">
        <v>142</v>
      </c>
      <c r="C6" s="48" t="s">
        <v>32</v>
      </c>
      <c r="D6" s="49" t="s">
        <v>10</v>
      </c>
      <c r="E6" s="55">
        <f t="shared" si="0"/>
        <v>550</v>
      </c>
      <c r="F6" s="55">
        <f t="shared" si="1"/>
        <v>550</v>
      </c>
      <c r="G6" s="47">
        <f t="shared" si="2"/>
        <v>3</v>
      </c>
      <c r="H6" s="22">
        <f t="shared" si="3"/>
        <v>183.33333333333334</v>
      </c>
      <c r="I6" s="6"/>
      <c r="J6" s="6"/>
      <c r="K6" s="6"/>
      <c r="L6" s="6">
        <v>90</v>
      </c>
      <c r="M6" s="6"/>
      <c r="N6" s="6"/>
      <c r="O6" s="6"/>
      <c r="P6" s="6"/>
      <c r="Q6" s="6"/>
      <c r="R6" s="6"/>
      <c r="S6" s="6"/>
      <c r="T6" s="6"/>
      <c r="U6" s="6"/>
      <c r="V6" s="6"/>
      <c r="W6" s="6">
        <v>210</v>
      </c>
      <c r="X6" s="6"/>
      <c r="Y6" s="6"/>
      <c r="Z6" s="38">
        <v>250</v>
      </c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20">
        <v>0</v>
      </c>
      <c r="BV6" s="20">
        <v>0</v>
      </c>
      <c r="BW6" s="20">
        <v>0</v>
      </c>
      <c r="BX6" s="20">
        <v>0</v>
      </c>
      <c r="BY6" s="20">
        <v>0</v>
      </c>
      <c r="BZ6" s="20">
        <v>0</v>
      </c>
    </row>
    <row r="7" spans="1:78" s="7" customFormat="1" x14ac:dyDescent="0.2">
      <c r="A7" s="21">
        <v>5</v>
      </c>
      <c r="B7" s="42" t="s">
        <v>54</v>
      </c>
      <c r="C7" s="52" t="s">
        <v>55</v>
      </c>
      <c r="D7" s="52"/>
      <c r="E7" s="55">
        <f t="shared" si="0"/>
        <v>510</v>
      </c>
      <c r="F7" s="55">
        <f t="shared" si="1"/>
        <v>510</v>
      </c>
      <c r="G7" s="47">
        <f t="shared" si="2"/>
        <v>3</v>
      </c>
      <c r="H7" s="22">
        <f t="shared" si="3"/>
        <v>170</v>
      </c>
      <c r="I7" s="6"/>
      <c r="J7" s="6"/>
      <c r="K7" s="6"/>
      <c r="L7" s="6"/>
      <c r="M7" s="6"/>
      <c r="N7" s="6">
        <v>90</v>
      </c>
      <c r="O7" s="6">
        <v>210</v>
      </c>
      <c r="P7" s="6"/>
      <c r="Q7" s="6"/>
      <c r="R7" s="6"/>
      <c r="S7" s="6"/>
      <c r="T7" s="6"/>
      <c r="U7" s="6"/>
      <c r="V7" s="6"/>
      <c r="W7" s="6"/>
      <c r="X7" s="6"/>
      <c r="Y7" s="6"/>
      <c r="Z7" s="38">
        <v>210</v>
      </c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20">
        <v>0</v>
      </c>
      <c r="BV7" s="20">
        <v>0</v>
      </c>
      <c r="BW7" s="20">
        <v>0</v>
      </c>
      <c r="BX7" s="20">
        <v>0</v>
      </c>
      <c r="BY7" s="20">
        <v>0</v>
      </c>
      <c r="BZ7" s="20">
        <v>0</v>
      </c>
    </row>
    <row r="8" spans="1:78" s="7" customFormat="1" x14ac:dyDescent="0.2">
      <c r="A8" s="21">
        <v>6</v>
      </c>
      <c r="B8" s="41" t="s">
        <v>111</v>
      </c>
      <c r="C8" s="57" t="s">
        <v>112</v>
      </c>
      <c r="D8" s="52"/>
      <c r="E8" s="55">
        <f t="shared" si="0"/>
        <v>500</v>
      </c>
      <c r="F8" s="55">
        <f t="shared" si="1"/>
        <v>500</v>
      </c>
      <c r="G8" s="47">
        <f t="shared" si="2"/>
        <v>2</v>
      </c>
      <c r="H8" s="22">
        <f t="shared" si="3"/>
        <v>250</v>
      </c>
      <c r="I8" s="6"/>
      <c r="J8" s="6"/>
      <c r="K8" s="6"/>
      <c r="L8" s="6"/>
      <c r="M8" s="6"/>
      <c r="N8" s="6"/>
      <c r="O8" s="6"/>
      <c r="P8" s="6"/>
      <c r="Q8" s="6">
        <v>250</v>
      </c>
      <c r="R8" s="6"/>
      <c r="S8" s="6"/>
      <c r="T8" s="6"/>
      <c r="U8" s="6"/>
      <c r="V8" s="6"/>
      <c r="W8" s="6"/>
      <c r="X8" s="6">
        <v>250</v>
      </c>
      <c r="Y8" s="6"/>
      <c r="Z8" s="38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20">
        <v>0</v>
      </c>
      <c r="BV8" s="20">
        <v>0</v>
      </c>
      <c r="BW8" s="20">
        <v>0</v>
      </c>
      <c r="BX8" s="20">
        <v>0</v>
      </c>
      <c r="BY8" s="20">
        <v>0</v>
      </c>
      <c r="BZ8" s="20">
        <v>0</v>
      </c>
    </row>
    <row r="9" spans="1:78" s="7" customFormat="1" x14ac:dyDescent="0.2">
      <c r="A9" s="21">
        <v>7</v>
      </c>
      <c r="B9" s="42" t="s">
        <v>143</v>
      </c>
      <c r="C9" s="52" t="s">
        <v>33</v>
      </c>
      <c r="D9" s="52" t="s">
        <v>10</v>
      </c>
      <c r="E9" s="55">
        <f t="shared" si="0"/>
        <v>470</v>
      </c>
      <c r="F9" s="55">
        <f t="shared" si="1"/>
        <v>470</v>
      </c>
      <c r="G9" s="47">
        <f t="shared" si="2"/>
        <v>3</v>
      </c>
      <c r="H9" s="22">
        <f t="shared" si="3"/>
        <v>156.66666666666666</v>
      </c>
      <c r="I9" s="6"/>
      <c r="J9" s="6"/>
      <c r="K9" s="6"/>
      <c r="L9" s="6">
        <v>90</v>
      </c>
      <c r="M9" s="6"/>
      <c r="N9" s="6"/>
      <c r="O9" s="6"/>
      <c r="P9" s="6"/>
      <c r="Q9" s="6"/>
      <c r="R9" s="6"/>
      <c r="S9" s="6"/>
      <c r="T9" s="6"/>
      <c r="U9" s="6"/>
      <c r="V9" s="6"/>
      <c r="W9" s="6">
        <v>130</v>
      </c>
      <c r="X9" s="6"/>
      <c r="Y9" s="6"/>
      <c r="Z9" s="38">
        <v>250</v>
      </c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20">
        <v>0</v>
      </c>
      <c r="BV9" s="20">
        <v>0</v>
      </c>
      <c r="BW9" s="20">
        <v>0</v>
      </c>
      <c r="BX9" s="20">
        <v>0</v>
      </c>
      <c r="BY9" s="20">
        <v>0</v>
      </c>
      <c r="BZ9" s="20">
        <v>0</v>
      </c>
    </row>
    <row r="10" spans="1:78" s="7" customFormat="1" x14ac:dyDescent="0.2">
      <c r="A10" s="21">
        <v>8</v>
      </c>
      <c r="B10" s="42" t="s">
        <v>118</v>
      </c>
      <c r="C10" s="52" t="s">
        <v>119</v>
      </c>
      <c r="D10" s="52" t="s">
        <v>106</v>
      </c>
      <c r="E10" s="55">
        <f t="shared" si="0"/>
        <v>460</v>
      </c>
      <c r="F10" s="55">
        <f t="shared" si="1"/>
        <v>460</v>
      </c>
      <c r="G10" s="47">
        <f t="shared" si="2"/>
        <v>4</v>
      </c>
      <c r="H10" s="22">
        <f t="shared" si="3"/>
        <v>115</v>
      </c>
      <c r="I10" s="6"/>
      <c r="J10" s="6"/>
      <c r="K10" s="6"/>
      <c r="L10" s="6"/>
      <c r="M10" s="6"/>
      <c r="N10" s="6"/>
      <c r="O10" s="6"/>
      <c r="P10" s="6"/>
      <c r="Q10" s="6">
        <v>130</v>
      </c>
      <c r="R10" s="6"/>
      <c r="S10" s="6">
        <v>110</v>
      </c>
      <c r="T10" s="6"/>
      <c r="U10" s="6"/>
      <c r="V10" s="6"/>
      <c r="W10" s="6"/>
      <c r="X10" s="6">
        <v>130</v>
      </c>
      <c r="Y10" s="6"/>
      <c r="Z10" s="38">
        <v>90</v>
      </c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20">
        <v>0</v>
      </c>
      <c r="BV10" s="20">
        <v>0</v>
      </c>
      <c r="BW10" s="20">
        <v>0</v>
      </c>
      <c r="BX10" s="20">
        <v>0</v>
      </c>
      <c r="BY10" s="20">
        <v>0</v>
      </c>
      <c r="BZ10" s="20">
        <v>0</v>
      </c>
    </row>
    <row r="11" spans="1:78" s="7" customFormat="1" x14ac:dyDescent="0.2">
      <c r="A11" s="21">
        <v>9</v>
      </c>
      <c r="B11" s="44" t="s">
        <v>113</v>
      </c>
      <c r="C11" s="48" t="s">
        <v>114</v>
      </c>
      <c r="D11" s="48" t="s">
        <v>110</v>
      </c>
      <c r="E11" s="55">
        <f t="shared" si="0"/>
        <v>430</v>
      </c>
      <c r="F11" s="55">
        <f t="shared" si="1"/>
        <v>430</v>
      </c>
      <c r="G11" s="47">
        <f t="shared" si="2"/>
        <v>5</v>
      </c>
      <c r="H11" s="22">
        <f t="shared" si="3"/>
        <v>86</v>
      </c>
      <c r="I11" s="6"/>
      <c r="J11" s="6"/>
      <c r="K11" s="6"/>
      <c r="L11" s="6"/>
      <c r="M11" s="6"/>
      <c r="N11" s="6"/>
      <c r="O11" s="6"/>
      <c r="P11" s="6"/>
      <c r="Q11" s="6">
        <v>130</v>
      </c>
      <c r="R11" s="6"/>
      <c r="S11" s="6">
        <v>70</v>
      </c>
      <c r="T11" s="6"/>
      <c r="U11" s="6"/>
      <c r="V11" s="6"/>
      <c r="W11" s="6">
        <v>50</v>
      </c>
      <c r="X11" s="6">
        <v>130</v>
      </c>
      <c r="Y11" s="6"/>
      <c r="Z11" s="38">
        <v>50</v>
      </c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20">
        <v>0</v>
      </c>
      <c r="BV11" s="20">
        <v>0</v>
      </c>
      <c r="BW11" s="20">
        <v>0</v>
      </c>
      <c r="BX11" s="20">
        <v>0</v>
      </c>
      <c r="BY11" s="20">
        <v>0</v>
      </c>
      <c r="BZ11" s="20">
        <v>0</v>
      </c>
    </row>
    <row r="12" spans="1:78" s="7" customFormat="1" x14ac:dyDescent="0.2">
      <c r="A12" s="21">
        <v>10</v>
      </c>
      <c r="B12" s="6" t="s">
        <v>50</v>
      </c>
      <c r="C12" s="6" t="s">
        <v>51</v>
      </c>
      <c r="D12" s="6"/>
      <c r="E12" s="1">
        <f t="shared" si="0"/>
        <v>420</v>
      </c>
      <c r="F12" s="1">
        <f t="shared" si="1"/>
        <v>420</v>
      </c>
      <c r="G12" s="21">
        <f t="shared" si="2"/>
        <v>2</v>
      </c>
      <c r="H12" s="22">
        <f t="shared" si="3"/>
        <v>210</v>
      </c>
      <c r="I12" s="6"/>
      <c r="J12" s="6"/>
      <c r="K12" s="6"/>
      <c r="L12" s="6"/>
      <c r="M12" s="6"/>
      <c r="N12" s="6">
        <v>170</v>
      </c>
      <c r="O12" s="6"/>
      <c r="P12" s="6"/>
      <c r="Q12" s="6"/>
      <c r="R12" s="6">
        <v>250</v>
      </c>
      <c r="S12" s="6"/>
      <c r="T12" s="6"/>
      <c r="U12" s="6"/>
      <c r="V12" s="6"/>
      <c r="W12" s="6"/>
      <c r="X12" s="6"/>
      <c r="Y12" s="6"/>
      <c r="Z12" s="38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20">
        <v>0</v>
      </c>
      <c r="BV12" s="20">
        <v>0</v>
      </c>
      <c r="BW12" s="20">
        <v>0</v>
      </c>
      <c r="BX12" s="20">
        <v>0</v>
      </c>
      <c r="BY12" s="20">
        <v>0</v>
      </c>
      <c r="BZ12" s="20">
        <v>0</v>
      </c>
    </row>
    <row r="13" spans="1:78" s="7" customFormat="1" x14ac:dyDescent="0.2">
      <c r="A13" s="21">
        <v>11</v>
      </c>
      <c r="B13" s="29" t="s">
        <v>67</v>
      </c>
      <c r="C13" s="29" t="s">
        <v>68</v>
      </c>
      <c r="D13" s="6"/>
      <c r="E13" s="1">
        <f t="shared" si="0"/>
        <v>360</v>
      </c>
      <c r="F13" s="1">
        <f t="shared" si="1"/>
        <v>360</v>
      </c>
      <c r="G13" s="21">
        <f t="shared" si="2"/>
        <v>2</v>
      </c>
      <c r="H13" s="22">
        <f t="shared" si="3"/>
        <v>180</v>
      </c>
      <c r="I13" s="6"/>
      <c r="J13" s="6"/>
      <c r="K13" s="6"/>
      <c r="L13" s="6"/>
      <c r="M13" s="6"/>
      <c r="N13" s="6"/>
      <c r="O13" s="6">
        <v>250</v>
      </c>
      <c r="P13" s="6"/>
      <c r="Q13" s="6"/>
      <c r="R13" s="6"/>
      <c r="S13" s="6">
        <v>110</v>
      </c>
      <c r="T13" s="6"/>
      <c r="U13" s="6"/>
      <c r="V13" s="6"/>
      <c r="W13" s="6"/>
      <c r="X13" s="6"/>
      <c r="Y13" s="6"/>
      <c r="Z13" s="38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20">
        <v>0</v>
      </c>
      <c r="BV13" s="20">
        <v>0</v>
      </c>
      <c r="BW13" s="20">
        <v>0</v>
      </c>
      <c r="BX13" s="20">
        <v>0</v>
      </c>
      <c r="BY13" s="20">
        <v>0</v>
      </c>
      <c r="BZ13" s="20">
        <v>0</v>
      </c>
    </row>
    <row r="14" spans="1:78" s="7" customFormat="1" x14ac:dyDescent="0.2">
      <c r="A14" s="21">
        <v>13</v>
      </c>
      <c r="B14" s="23" t="s">
        <v>120</v>
      </c>
      <c r="C14" s="23" t="s">
        <v>121</v>
      </c>
      <c r="D14" s="23" t="s">
        <v>110</v>
      </c>
      <c r="E14" s="1">
        <f t="shared" si="0"/>
        <v>360</v>
      </c>
      <c r="F14" s="1">
        <f t="shared" si="1"/>
        <v>360</v>
      </c>
      <c r="G14" s="21">
        <f t="shared" si="2"/>
        <v>4</v>
      </c>
      <c r="H14" s="22">
        <f t="shared" si="3"/>
        <v>90</v>
      </c>
      <c r="I14" s="6"/>
      <c r="J14" s="6"/>
      <c r="K14" s="6"/>
      <c r="L14" s="6"/>
      <c r="M14" s="6"/>
      <c r="N14" s="6"/>
      <c r="O14" s="6"/>
      <c r="P14" s="6"/>
      <c r="Q14" s="6">
        <v>90</v>
      </c>
      <c r="R14" s="6"/>
      <c r="S14" s="6"/>
      <c r="T14" s="6"/>
      <c r="U14" s="6"/>
      <c r="V14" s="6"/>
      <c r="W14" s="6">
        <v>90</v>
      </c>
      <c r="X14" s="6">
        <v>130</v>
      </c>
      <c r="Y14" s="6"/>
      <c r="Z14" s="38">
        <v>50</v>
      </c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20">
        <v>0</v>
      </c>
      <c r="BV14" s="20">
        <v>0</v>
      </c>
      <c r="BW14" s="20">
        <v>0</v>
      </c>
      <c r="BX14" s="20">
        <v>0</v>
      </c>
      <c r="BY14" s="20">
        <v>0</v>
      </c>
      <c r="BZ14" s="20">
        <v>0</v>
      </c>
    </row>
    <row r="15" spans="1:78" s="7" customFormat="1" x14ac:dyDescent="0.2">
      <c r="A15" s="21">
        <v>14</v>
      </c>
      <c r="B15" s="6" t="s">
        <v>52</v>
      </c>
      <c r="C15" s="6" t="s">
        <v>53</v>
      </c>
      <c r="D15" s="6"/>
      <c r="E15" s="1">
        <f t="shared" si="0"/>
        <v>260</v>
      </c>
      <c r="F15" s="1">
        <f t="shared" si="1"/>
        <v>260</v>
      </c>
      <c r="G15" s="21">
        <f t="shared" si="2"/>
        <v>2</v>
      </c>
      <c r="H15" s="22">
        <f t="shared" si="3"/>
        <v>130</v>
      </c>
      <c r="I15" s="6"/>
      <c r="J15" s="6"/>
      <c r="K15" s="6"/>
      <c r="L15" s="6"/>
      <c r="M15" s="6"/>
      <c r="N15" s="6">
        <v>130</v>
      </c>
      <c r="O15" s="14"/>
      <c r="P15" s="6"/>
      <c r="Q15" s="6"/>
      <c r="R15" s="6"/>
      <c r="S15" s="6"/>
      <c r="T15" s="6"/>
      <c r="U15" s="6"/>
      <c r="V15" s="6"/>
      <c r="W15" s="6"/>
      <c r="X15" s="6"/>
      <c r="Y15" s="6">
        <v>130</v>
      </c>
      <c r="Z15" s="38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20">
        <v>0</v>
      </c>
      <c r="BV15" s="20">
        <v>0</v>
      </c>
      <c r="BW15" s="20">
        <v>0</v>
      </c>
      <c r="BX15" s="20">
        <v>0</v>
      </c>
      <c r="BY15" s="20">
        <v>0</v>
      </c>
      <c r="BZ15" s="20">
        <v>0</v>
      </c>
    </row>
    <row r="16" spans="1:78" s="7" customFormat="1" x14ac:dyDescent="0.2">
      <c r="A16" s="21">
        <v>15</v>
      </c>
      <c r="B16" s="23" t="s">
        <v>155</v>
      </c>
      <c r="C16" s="23" t="s">
        <v>156</v>
      </c>
      <c r="D16" s="6"/>
      <c r="E16" s="1">
        <f t="shared" si="0"/>
        <v>210</v>
      </c>
      <c r="F16" s="1">
        <f t="shared" si="1"/>
        <v>210</v>
      </c>
      <c r="G16" s="21">
        <f t="shared" si="2"/>
        <v>1</v>
      </c>
      <c r="H16" s="22">
        <f t="shared" si="3"/>
        <v>210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38">
        <v>210</v>
      </c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20">
        <v>0</v>
      </c>
      <c r="BV16" s="20">
        <v>0</v>
      </c>
      <c r="BW16" s="20">
        <v>0</v>
      </c>
      <c r="BX16" s="20">
        <v>0</v>
      </c>
      <c r="BY16" s="20">
        <v>0</v>
      </c>
      <c r="BZ16" s="20">
        <v>0</v>
      </c>
    </row>
    <row r="17" spans="1:78" s="7" customFormat="1" x14ac:dyDescent="0.2">
      <c r="A17" s="21">
        <v>16</v>
      </c>
      <c r="B17" s="29" t="s">
        <v>115</v>
      </c>
      <c r="C17" s="29" t="s">
        <v>116</v>
      </c>
      <c r="D17" s="6" t="s">
        <v>117</v>
      </c>
      <c r="E17" s="1">
        <f t="shared" si="0"/>
        <v>180</v>
      </c>
      <c r="F17" s="1">
        <f t="shared" si="1"/>
        <v>180</v>
      </c>
      <c r="G17" s="21">
        <f t="shared" si="2"/>
        <v>2</v>
      </c>
      <c r="H17" s="22">
        <f t="shared" si="3"/>
        <v>90</v>
      </c>
      <c r="I17" s="6"/>
      <c r="J17" s="6"/>
      <c r="K17" s="6"/>
      <c r="L17" s="6"/>
      <c r="M17" s="6"/>
      <c r="N17" s="6"/>
      <c r="O17" s="6"/>
      <c r="P17" s="6"/>
      <c r="Q17" s="6">
        <v>130</v>
      </c>
      <c r="R17" s="40"/>
      <c r="S17" s="40"/>
      <c r="T17" s="6"/>
      <c r="U17" s="6"/>
      <c r="V17" s="6"/>
      <c r="W17" s="6"/>
      <c r="X17" s="6">
        <v>50</v>
      </c>
      <c r="Y17" s="6"/>
      <c r="Z17" s="38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20">
        <v>0</v>
      </c>
      <c r="BV17" s="20">
        <v>0</v>
      </c>
      <c r="BW17" s="20">
        <v>0</v>
      </c>
      <c r="BX17" s="20">
        <v>0</v>
      </c>
      <c r="BY17" s="20">
        <v>0</v>
      </c>
      <c r="BZ17" s="20">
        <v>0</v>
      </c>
    </row>
    <row r="18" spans="1:78" s="7" customFormat="1" x14ac:dyDescent="0.2">
      <c r="A18" s="21">
        <v>17</v>
      </c>
      <c r="B18" s="6" t="s">
        <v>69</v>
      </c>
      <c r="C18" s="6" t="s">
        <v>70</v>
      </c>
      <c r="D18" s="6"/>
      <c r="E18" s="1">
        <f t="shared" si="0"/>
        <v>170</v>
      </c>
      <c r="F18" s="1">
        <f t="shared" si="1"/>
        <v>170</v>
      </c>
      <c r="G18" s="21">
        <f t="shared" si="2"/>
        <v>1</v>
      </c>
      <c r="H18" s="22">
        <f t="shared" si="3"/>
        <v>170</v>
      </c>
      <c r="I18" s="6"/>
      <c r="J18" s="6"/>
      <c r="K18" s="6"/>
      <c r="L18" s="6"/>
      <c r="M18" s="6"/>
      <c r="N18" s="6"/>
      <c r="O18" s="6">
        <v>170</v>
      </c>
      <c r="P18" s="6"/>
      <c r="Q18" s="6"/>
      <c r="R18" s="6"/>
      <c r="S18" s="6"/>
      <c r="T18" s="6"/>
      <c r="U18" s="6"/>
      <c r="V18" s="6"/>
      <c r="W18" s="6"/>
      <c r="X18" s="6"/>
      <c r="Y18" s="6"/>
      <c r="Z18" s="38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20">
        <v>0</v>
      </c>
      <c r="BV18" s="20">
        <v>0</v>
      </c>
      <c r="BW18" s="20">
        <v>0</v>
      </c>
      <c r="BX18" s="20">
        <v>0</v>
      </c>
      <c r="BY18" s="20">
        <v>0</v>
      </c>
      <c r="BZ18" s="20">
        <v>0</v>
      </c>
    </row>
    <row r="19" spans="1:78" s="7" customFormat="1" x14ac:dyDescent="0.2">
      <c r="A19" s="21">
        <v>18</v>
      </c>
      <c r="B19" s="6" t="s">
        <v>71</v>
      </c>
      <c r="C19" s="6" t="s">
        <v>72</v>
      </c>
      <c r="D19" s="6"/>
      <c r="E19" s="1">
        <f t="shared" si="0"/>
        <v>130</v>
      </c>
      <c r="F19" s="1">
        <f t="shared" si="1"/>
        <v>130</v>
      </c>
      <c r="G19" s="21">
        <f t="shared" si="2"/>
        <v>1</v>
      </c>
      <c r="H19" s="22">
        <f t="shared" si="3"/>
        <v>130</v>
      </c>
      <c r="I19" s="6"/>
      <c r="J19" s="6"/>
      <c r="K19" s="6"/>
      <c r="L19" s="6"/>
      <c r="M19" s="6"/>
      <c r="N19" s="6"/>
      <c r="O19" s="6">
        <v>130</v>
      </c>
      <c r="P19" s="6"/>
      <c r="Q19" s="6"/>
      <c r="R19" s="6"/>
      <c r="S19" s="6"/>
      <c r="T19" s="6"/>
      <c r="U19" s="6"/>
      <c r="V19" s="6"/>
      <c r="W19" s="6"/>
      <c r="X19" s="6"/>
      <c r="Y19" s="6"/>
      <c r="Z19" s="38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20">
        <v>0</v>
      </c>
      <c r="BV19" s="20">
        <v>0</v>
      </c>
      <c r="BW19" s="20">
        <v>0</v>
      </c>
      <c r="BX19" s="20">
        <v>0</v>
      </c>
      <c r="BY19" s="20">
        <v>0</v>
      </c>
      <c r="BZ19" s="20">
        <v>0</v>
      </c>
    </row>
    <row r="20" spans="1:78" s="7" customFormat="1" x14ac:dyDescent="0.2">
      <c r="A20" s="21">
        <v>19</v>
      </c>
      <c r="B20" s="6" t="s">
        <v>75</v>
      </c>
      <c r="C20" s="6" t="s">
        <v>76</v>
      </c>
      <c r="D20" s="6"/>
      <c r="E20" s="1">
        <f t="shared" si="0"/>
        <v>90</v>
      </c>
      <c r="F20" s="1">
        <f t="shared" si="1"/>
        <v>90</v>
      </c>
      <c r="G20" s="21">
        <f t="shared" si="2"/>
        <v>1</v>
      </c>
      <c r="H20" s="22">
        <f t="shared" si="3"/>
        <v>90</v>
      </c>
      <c r="I20" s="6"/>
      <c r="J20" s="6"/>
      <c r="K20" s="6"/>
      <c r="L20" s="6"/>
      <c r="M20" s="6"/>
      <c r="N20" s="6"/>
      <c r="O20" s="6">
        <v>90</v>
      </c>
      <c r="P20" s="6"/>
      <c r="Q20" s="6"/>
      <c r="R20" s="6"/>
      <c r="S20" s="6"/>
      <c r="T20" s="6"/>
      <c r="U20" s="6"/>
      <c r="V20" s="6"/>
      <c r="W20" s="6"/>
      <c r="X20" s="6"/>
      <c r="Y20" s="6"/>
      <c r="Z20" s="38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20">
        <v>0</v>
      </c>
      <c r="BV20" s="20">
        <v>0</v>
      </c>
      <c r="BW20" s="20">
        <v>0</v>
      </c>
      <c r="BX20" s="20">
        <v>0</v>
      </c>
      <c r="BY20" s="20">
        <v>0</v>
      </c>
      <c r="BZ20" s="20">
        <v>0</v>
      </c>
    </row>
    <row r="21" spans="1:78" s="7" customFormat="1" x14ac:dyDescent="0.2">
      <c r="A21" s="21">
        <v>20</v>
      </c>
      <c r="B21" s="6" t="s">
        <v>77</v>
      </c>
      <c r="C21" s="6" t="s">
        <v>78</v>
      </c>
      <c r="D21" s="6"/>
      <c r="E21" s="1">
        <f t="shared" si="0"/>
        <v>90</v>
      </c>
      <c r="F21" s="1">
        <f t="shared" si="1"/>
        <v>90</v>
      </c>
      <c r="G21" s="21">
        <f t="shared" si="2"/>
        <v>1</v>
      </c>
      <c r="H21" s="22">
        <f t="shared" si="3"/>
        <v>90</v>
      </c>
      <c r="I21" s="6"/>
      <c r="J21" s="6"/>
      <c r="K21" s="6"/>
      <c r="L21" s="6"/>
      <c r="M21" s="6"/>
      <c r="N21" s="6"/>
      <c r="O21" s="6">
        <v>90</v>
      </c>
      <c r="P21" s="6"/>
      <c r="Q21" s="6"/>
      <c r="R21" s="6"/>
      <c r="S21" s="6"/>
      <c r="T21" s="6"/>
      <c r="U21" s="6"/>
      <c r="V21" s="6"/>
      <c r="W21" s="6"/>
      <c r="X21" s="6"/>
      <c r="Y21" s="6"/>
      <c r="Z21" s="38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20">
        <v>0</v>
      </c>
      <c r="BV21" s="20">
        <v>0</v>
      </c>
      <c r="BW21" s="20">
        <v>0</v>
      </c>
      <c r="BX21" s="20">
        <v>0</v>
      </c>
      <c r="BY21" s="20">
        <v>0</v>
      </c>
      <c r="BZ21" s="20">
        <v>0</v>
      </c>
    </row>
    <row r="22" spans="1:78" s="7" customFormat="1" x14ac:dyDescent="0.2">
      <c r="A22" s="21">
        <v>21</v>
      </c>
      <c r="B22" s="39" t="s">
        <v>157</v>
      </c>
      <c r="C22" s="39" t="s">
        <v>158</v>
      </c>
      <c r="D22" s="40"/>
      <c r="E22" s="1">
        <f t="shared" si="0"/>
        <v>90</v>
      </c>
      <c r="F22" s="1">
        <f t="shared" si="1"/>
        <v>90</v>
      </c>
      <c r="G22" s="21">
        <f t="shared" si="2"/>
        <v>1</v>
      </c>
      <c r="H22" s="22">
        <f t="shared" si="3"/>
        <v>90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38">
        <v>90</v>
      </c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20">
        <v>0</v>
      </c>
      <c r="BV22" s="20">
        <v>0</v>
      </c>
      <c r="BW22" s="20">
        <v>0</v>
      </c>
      <c r="BX22" s="20">
        <v>0</v>
      </c>
      <c r="BY22" s="20">
        <v>0</v>
      </c>
      <c r="BZ22" s="20">
        <v>0</v>
      </c>
    </row>
    <row r="23" spans="1:78" s="7" customFormat="1" x14ac:dyDescent="0.2">
      <c r="A23" s="21">
        <v>22</v>
      </c>
      <c r="B23" s="6" t="s">
        <v>73</v>
      </c>
      <c r="C23" s="6" t="s">
        <v>74</v>
      </c>
      <c r="D23" s="6"/>
      <c r="E23" s="1">
        <f t="shared" si="0"/>
        <v>80</v>
      </c>
      <c r="F23" s="1">
        <f t="shared" si="1"/>
        <v>80</v>
      </c>
      <c r="G23" s="21">
        <f t="shared" si="2"/>
        <v>1</v>
      </c>
      <c r="H23" s="22">
        <f t="shared" si="3"/>
        <v>80</v>
      </c>
      <c r="I23" s="6"/>
      <c r="J23" s="6"/>
      <c r="K23" s="6"/>
      <c r="L23" s="6"/>
      <c r="M23" s="6"/>
      <c r="N23" s="6"/>
      <c r="O23" s="6">
        <v>80</v>
      </c>
      <c r="P23" s="6"/>
      <c r="Q23" s="6"/>
      <c r="R23" s="6"/>
      <c r="S23" s="6"/>
      <c r="T23" s="6"/>
      <c r="U23" s="6"/>
      <c r="V23" s="6"/>
      <c r="W23" s="6"/>
      <c r="X23" s="6"/>
      <c r="Y23" s="6"/>
      <c r="Z23" s="38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20">
        <v>0</v>
      </c>
      <c r="BV23" s="20">
        <v>0</v>
      </c>
      <c r="BW23" s="20">
        <v>0</v>
      </c>
      <c r="BX23" s="20">
        <v>0</v>
      </c>
      <c r="BY23" s="20">
        <v>0</v>
      </c>
      <c r="BZ23" s="20">
        <v>0</v>
      </c>
    </row>
    <row r="24" spans="1:78" s="7" customFormat="1" x14ac:dyDescent="0.2">
      <c r="A24" s="21">
        <v>23</v>
      </c>
      <c r="B24" s="29" t="s">
        <v>127</v>
      </c>
      <c r="C24" s="29" t="s">
        <v>128</v>
      </c>
      <c r="D24" s="28"/>
      <c r="E24" s="1">
        <f t="shared" si="0"/>
        <v>70</v>
      </c>
      <c r="F24" s="1">
        <f t="shared" si="1"/>
        <v>70</v>
      </c>
      <c r="G24" s="21">
        <f t="shared" si="2"/>
        <v>1</v>
      </c>
      <c r="H24" s="22">
        <f t="shared" si="3"/>
        <v>70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>
        <v>70</v>
      </c>
      <c r="T24" s="6"/>
      <c r="U24" s="6"/>
      <c r="V24" s="6"/>
      <c r="W24" s="6"/>
      <c r="X24" s="6"/>
      <c r="Y24" s="6"/>
      <c r="Z24" s="38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20">
        <v>0</v>
      </c>
      <c r="BV24" s="20">
        <v>0</v>
      </c>
      <c r="BW24" s="20">
        <v>0</v>
      </c>
      <c r="BX24" s="20">
        <v>0</v>
      </c>
      <c r="BY24" s="20">
        <v>0</v>
      </c>
      <c r="BZ24" s="20">
        <v>0</v>
      </c>
    </row>
    <row r="25" spans="1:78" s="7" customFormat="1" x14ac:dyDescent="0.2">
      <c r="A25" s="21">
        <v>24</v>
      </c>
      <c r="B25" s="29" t="s">
        <v>56</v>
      </c>
      <c r="C25" s="29" t="s">
        <v>57</v>
      </c>
      <c r="D25" s="6"/>
      <c r="E25" s="1">
        <f t="shared" si="0"/>
        <v>50</v>
      </c>
      <c r="F25" s="1">
        <f t="shared" si="1"/>
        <v>50</v>
      </c>
      <c r="G25" s="21">
        <f t="shared" si="2"/>
        <v>1</v>
      </c>
      <c r="H25" s="22">
        <f t="shared" si="3"/>
        <v>50</v>
      </c>
      <c r="I25" s="6"/>
      <c r="J25" s="6"/>
      <c r="K25" s="6"/>
      <c r="L25" s="6"/>
      <c r="M25" s="6"/>
      <c r="N25" s="6">
        <v>50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38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20">
        <v>0</v>
      </c>
      <c r="BV25" s="20">
        <v>0</v>
      </c>
      <c r="BW25" s="20">
        <v>0</v>
      </c>
      <c r="BX25" s="20">
        <v>0</v>
      </c>
      <c r="BY25" s="20">
        <v>0</v>
      </c>
      <c r="BZ25" s="20">
        <v>0</v>
      </c>
    </row>
    <row r="26" spans="1:78" s="7" customFormat="1" x14ac:dyDescent="0.2">
      <c r="A26" s="21">
        <v>25</v>
      </c>
      <c r="B26" s="31" t="s">
        <v>122</v>
      </c>
      <c r="C26" s="31" t="s">
        <v>123</v>
      </c>
      <c r="D26" s="6"/>
      <c r="E26" s="1">
        <f t="shared" si="0"/>
        <v>50</v>
      </c>
      <c r="F26" s="1">
        <f t="shared" si="1"/>
        <v>50</v>
      </c>
      <c r="G26" s="21">
        <f t="shared" si="2"/>
        <v>1</v>
      </c>
      <c r="H26" s="22">
        <f t="shared" si="3"/>
        <v>50</v>
      </c>
      <c r="I26" s="6"/>
      <c r="J26" s="6"/>
      <c r="K26" s="6"/>
      <c r="L26" s="6"/>
      <c r="M26" s="6"/>
      <c r="N26" s="6"/>
      <c r="O26" s="6"/>
      <c r="P26" s="6"/>
      <c r="Q26" s="6">
        <v>50</v>
      </c>
      <c r="R26" s="6"/>
      <c r="S26" s="6"/>
      <c r="T26" s="40"/>
      <c r="U26" s="40"/>
      <c r="V26" s="6"/>
      <c r="W26" s="6"/>
      <c r="X26" s="6"/>
      <c r="Y26" s="6"/>
      <c r="Z26" s="38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20">
        <v>0</v>
      </c>
      <c r="BV26" s="20">
        <v>0</v>
      </c>
      <c r="BW26" s="20">
        <v>0</v>
      </c>
      <c r="BX26" s="20">
        <v>0</v>
      </c>
      <c r="BY26" s="20">
        <v>0</v>
      </c>
      <c r="BZ26" s="20">
        <v>0</v>
      </c>
    </row>
    <row r="27" spans="1:78" s="7" customFormat="1" x14ac:dyDescent="0.2">
      <c r="A27" s="21">
        <v>26</v>
      </c>
      <c r="B27" s="23"/>
      <c r="C27" s="23"/>
      <c r="D27" s="6"/>
      <c r="E27" s="1">
        <f t="shared" ref="E27:E66" si="4">SUM(LARGE(I27:BZ27,1)+(LARGE(I27:BZ27,2))+(LARGE(I27:BZ27,3))+(LARGE(I27:BZ27,4))+(LARGE(I27:BZ27,5))+(LARGE(I27:BZ27,6)))</f>
        <v>0</v>
      </c>
      <c r="F27" s="1">
        <f t="shared" ref="F27:F88" si="5">SUM(I27:CD27)</f>
        <v>0</v>
      </c>
      <c r="G27" s="21">
        <f t="shared" ref="G27:G66" si="6">COUNTIF(I27:BT27, "&gt;1")</f>
        <v>0</v>
      </c>
      <c r="H27" s="22" t="e">
        <f t="shared" ref="H27:H33" si="7">SUM(F27/G27)</f>
        <v>#DIV/0!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38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20">
        <v>0</v>
      </c>
      <c r="BV27" s="20">
        <v>0</v>
      </c>
      <c r="BW27" s="20">
        <v>0</v>
      </c>
      <c r="BX27" s="20">
        <v>0</v>
      </c>
      <c r="BY27" s="20">
        <v>0</v>
      </c>
      <c r="BZ27" s="20">
        <v>0</v>
      </c>
    </row>
    <row r="28" spans="1:78" s="7" customFormat="1" x14ac:dyDescent="0.2">
      <c r="A28" s="21">
        <v>27</v>
      </c>
      <c r="B28" s="6"/>
      <c r="C28" s="6"/>
      <c r="D28" s="6"/>
      <c r="E28" s="1">
        <f t="shared" si="4"/>
        <v>0</v>
      </c>
      <c r="F28" s="1">
        <f t="shared" si="5"/>
        <v>0</v>
      </c>
      <c r="G28" s="21">
        <f t="shared" si="6"/>
        <v>0</v>
      </c>
      <c r="H28" s="22" t="e">
        <f t="shared" si="7"/>
        <v>#DIV/0!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38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20">
        <v>0</v>
      </c>
      <c r="BV28" s="20">
        <v>0</v>
      </c>
      <c r="BW28" s="20">
        <v>0</v>
      </c>
      <c r="BX28" s="20">
        <v>0</v>
      </c>
      <c r="BY28" s="20">
        <v>0</v>
      </c>
      <c r="BZ28" s="20">
        <v>0</v>
      </c>
    </row>
    <row r="29" spans="1:78" s="7" customFormat="1" x14ac:dyDescent="0.2">
      <c r="A29" s="21">
        <v>28</v>
      </c>
      <c r="B29" s="27"/>
      <c r="C29" s="27"/>
      <c r="D29" s="28"/>
      <c r="E29" s="1">
        <f t="shared" si="4"/>
        <v>0</v>
      </c>
      <c r="F29" s="1">
        <f t="shared" si="5"/>
        <v>0</v>
      </c>
      <c r="G29" s="21">
        <f t="shared" si="6"/>
        <v>0</v>
      </c>
      <c r="H29" s="22" t="e">
        <f t="shared" si="7"/>
        <v>#DIV/0!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38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20">
        <v>0</v>
      </c>
      <c r="BV29" s="20">
        <v>0</v>
      </c>
      <c r="BW29" s="20">
        <v>0</v>
      </c>
      <c r="BX29" s="20">
        <v>0</v>
      </c>
      <c r="BY29" s="20">
        <v>0</v>
      </c>
      <c r="BZ29" s="20">
        <v>0</v>
      </c>
    </row>
    <row r="30" spans="1:78" s="7" customFormat="1" x14ac:dyDescent="0.2">
      <c r="A30" s="21">
        <v>29</v>
      </c>
      <c r="B30" s="31"/>
      <c r="C30" s="31"/>
      <c r="D30" s="6"/>
      <c r="E30" s="1">
        <f t="shared" si="4"/>
        <v>0</v>
      </c>
      <c r="F30" s="1">
        <f t="shared" si="5"/>
        <v>0</v>
      </c>
      <c r="G30" s="21">
        <f t="shared" si="6"/>
        <v>0</v>
      </c>
      <c r="H30" s="22" t="e">
        <f t="shared" si="7"/>
        <v>#DIV/0!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38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20">
        <v>0</v>
      </c>
      <c r="BV30" s="20">
        <v>0</v>
      </c>
      <c r="BW30" s="20">
        <v>0</v>
      </c>
      <c r="BX30" s="20">
        <v>0</v>
      </c>
      <c r="BY30" s="20">
        <v>0</v>
      </c>
      <c r="BZ30" s="20">
        <v>0</v>
      </c>
    </row>
    <row r="31" spans="1:78" s="7" customFormat="1" x14ac:dyDescent="0.2">
      <c r="A31" s="21">
        <v>30</v>
      </c>
      <c r="B31" s="6"/>
      <c r="C31" s="6"/>
      <c r="D31" s="23"/>
      <c r="E31" s="1">
        <f t="shared" si="4"/>
        <v>0</v>
      </c>
      <c r="F31" s="1">
        <f t="shared" si="5"/>
        <v>0</v>
      </c>
      <c r="G31" s="21">
        <f t="shared" si="6"/>
        <v>0</v>
      </c>
      <c r="H31" s="22" t="e">
        <f t="shared" si="7"/>
        <v>#DIV/0!</v>
      </c>
      <c r="I31" s="6"/>
      <c r="J31" s="6"/>
      <c r="K31" s="6"/>
      <c r="L31" s="6"/>
      <c r="M31" s="6"/>
      <c r="N31" s="6"/>
      <c r="O31" s="6"/>
      <c r="P31" s="6"/>
      <c r="Q31" s="23"/>
      <c r="R31" s="23"/>
      <c r="S31" s="23"/>
      <c r="T31" s="6"/>
      <c r="U31" s="6"/>
      <c r="V31" s="6"/>
      <c r="W31" s="6"/>
      <c r="X31" s="6"/>
      <c r="Y31" s="6"/>
      <c r="Z31" s="38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20">
        <v>0</v>
      </c>
      <c r="BV31" s="20">
        <v>0</v>
      </c>
      <c r="BW31" s="20">
        <v>0</v>
      </c>
      <c r="BX31" s="20">
        <v>0</v>
      </c>
      <c r="BY31" s="20">
        <v>0</v>
      </c>
      <c r="BZ31" s="20">
        <v>0</v>
      </c>
    </row>
    <row r="32" spans="1:78" s="7" customFormat="1" x14ac:dyDescent="0.2">
      <c r="A32" s="21">
        <v>31</v>
      </c>
      <c r="B32" s="27"/>
      <c r="C32" s="27"/>
      <c r="D32" s="28"/>
      <c r="E32" s="1">
        <f t="shared" si="4"/>
        <v>0</v>
      </c>
      <c r="F32" s="1">
        <f t="shared" si="5"/>
        <v>0</v>
      </c>
      <c r="G32" s="21">
        <f t="shared" si="6"/>
        <v>0</v>
      </c>
      <c r="H32" s="22" t="e">
        <f t="shared" si="7"/>
        <v>#DIV/0!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38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20">
        <v>0</v>
      </c>
      <c r="BV32" s="20">
        <v>0</v>
      </c>
      <c r="BW32" s="20">
        <v>0</v>
      </c>
      <c r="BX32" s="20">
        <v>0</v>
      </c>
      <c r="BY32" s="20">
        <v>0</v>
      </c>
      <c r="BZ32" s="20">
        <v>0</v>
      </c>
    </row>
    <row r="33" spans="1:78" s="7" customFormat="1" x14ac:dyDescent="0.2">
      <c r="A33" s="21">
        <v>32</v>
      </c>
      <c r="B33" s="29"/>
      <c r="C33" s="29"/>
      <c r="D33" s="6"/>
      <c r="E33" s="1">
        <f t="shared" si="4"/>
        <v>0</v>
      </c>
      <c r="F33" s="1">
        <f t="shared" si="5"/>
        <v>0</v>
      </c>
      <c r="G33" s="21">
        <f t="shared" si="6"/>
        <v>0</v>
      </c>
      <c r="H33" s="22" t="e">
        <f t="shared" si="7"/>
        <v>#DIV/0!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38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20">
        <v>0</v>
      </c>
      <c r="BV33" s="20">
        <v>0</v>
      </c>
      <c r="BW33" s="20">
        <v>0</v>
      </c>
      <c r="BX33" s="20">
        <v>0</v>
      </c>
      <c r="BY33" s="20">
        <v>0</v>
      </c>
      <c r="BZ33" s="20">
        <v>0</v>
      </c>
    </row>
    <row r="34" spans="1:78" s="7" customFormat="1" x14ac:dyDescent="0.2">
      <c r="A34" s="21">
        <v>33</v>
      </c>
      <c r="B34" s="6"/>
      <c r="C34" s="6"/>
      <c r="D34" s="6"/>
      <c r="E34" s="1">
        <f t="shared" si="4"/>
        <v>0</v>
      </c>
      <c r="F34" s="1">
        <f t="shared" si="5"/>
        <v>0</v>
      </c>
      <c r="G34" s="21">
        <f t="shared" si="6"/>
        <v>0</v>
      </c>
      <c r="H34" s="22" t="e">
        <f t="shared" ref="H34:H59" si="8">SUM(F34/G34)</f>
        <v>#DIV/0!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38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20">
        <v>0</v>
      </c>
      <c r="BV34" s="20">
        <v>0</v>
      </c>
      <c r="BW34" s="20">
        <v>0</v>
      </c>
      <c r="BX34" s="20">
        <v>0</v>
      </c>
      <c r="BY34" s="20">
        <v>0</v>
      </c>
      <c r="BZ34" s="20">
        <v>0</v>
      </c>
    </row>
    <row r="35" spans="1:78" s="7" customFormat="1" x14ac:dyDescent="0.2">
      <c r="A35" s="21">
        <v>34</v>
      </c>
      <c r="B35" s="31"/>
      <c r="C35" s="31"/>
      <c r="D35" s="6"/>
      <c r="E35" s="1">
        <f t="shared" si="4"/>
        <v>0</v>
      </c>
      <c r="F35" s="1">
        <f t="shared" si="5"/>
        <v>0</v>
      </c>
      <c r="G35" s="21">
        <f t="shared" si="6"/>
        <v>0</v>
      </c>
      <c r="H35" s="22" t="e">
        <f t="shared" si="8"/>
        <v>#DIV/0!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38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20">
        <v>0</v>
      </c>
      <c r="BV35" s="20">
        <v>0</v>
      </c>
      <c r="BW35" s="20">
        <v>0</v>
      </c>
      <c r="BX35" s="20">
        <v>0</v>
      </c>
      <c r="BY35" s="20">
        <v>0</v>
      </c>
      <c r="BZ35" s="20">
        <v>0</v>
      </c>
    </row>
    <row r="36" spans="1:78" s="7" customFormat="1" x14ac:dyDescent="0.2">
      <c r="A36" s="21">
        <v>35</v>
      </c>
      <c r="B36" s="6"/>
      <c r="C36" s="6"/>
      <c r="D36" s="6"/>
      <c r="E36" s="1">
        <f t="shared" si="4"/>
        <v>0</v>
      </c>
      <c r="F36" s="1">
        <f t="shared" si="5"/>
        <v>0</v>
      </c>
      <c r="G36" s="21">
        <f t="shared" si="6"/>
        <v>0</v>
      </c>
      <c r="H36" s="22" t="e">
        <f t="shared" si="8"/>
        <v>#DIV/0!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38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20">
        <v>0</v>
      </c>
      <c r="BV36" s="20">
        <v>0</v>
      </c>
      <c r="BW36" s="20">
        <v>0</v>
      </c>
      <c r="BX36" s="20">
        <v>0</v>
      </c>
      <c r="BY36" s="20">
        <v>0</v>
      </c>
      <c r="BZ36" s="20">
        <v>0</v>
      </c>
    </row>
    <row r="37" spans="1:78" s="7" customFormat="1" x14ac:dyDescent="0.2">
      <c r="A37" s="21">
        <v>36</v>
      </c>
      <c r="B37" s="6"/>
      <c r="C37" s="6"/>
      <c r="D37" s="6"/>
      <c r="E37" s="1">
        <f t="shared" si="4"/>
        <v>0</v>
      </c>
      <c r="F37" s="1">
        <f t="shared" si="5"/>
        <v>0</v>
      </c>
      <c r="G37" s="21">
        <f t="shared" si="6"/>
        <v>0</v>
      </c>
      <c r="H37" s="22" t="e">
        <f t="shared" si="8"/>
        <v>#DIV/0!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38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20">
        <v>0</v>
      </c>
      <c r="BV37" s="20">
        <v>0</v>
      </c>
      <c r="BW37" s="20">
        <v>0</v>
      </c>
      <c r="BX37" s="20">
        <v>0</v>
      </c>
      <c r="BY37" s="20">
        <v>0</v>
      </c>
      <c r="BZ37" s="20">
        <v>0</v>
      </c>
    </row>
    <row r="38" spans="1:78" s="7" customFormat="1" x14ac:dyDescent="0.2">
      <c r="A38" s="21">
        <v>37</v>
      </c>
      <c r="B38" s="31"/>
      <c r="C38" s="31"/>
      <c r="D38" s="28"/>
      <c r="E38" s="1">
        <f t="shared" si="4"/>
        <v>0</v>
      </c>
      <c r="F38" s="1">
        <f t="shared" si="5"/>
        <v>0</v>
      </c>
      <c r="G38" s="21">
        <f t="shared" si="6"/>
        <v>0</v>
      </c>
      <c r="H38" s="22" t="e">
        <f t="shared" si="8"/>
        <v>#DIV/0!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20">
        <v>0</v>
      </c>
      <c r="BV38" s="20">
        <v>0</v>
      </c>
      <c r="BW38" s="20">
        <v>0</v>
      </c>
      <c r="BX38" s="20">
        <v>0</v>
      </c>
      <c r="BY38" s="20">
        <v>0</v>
      </c>
      <c r="BZ38" s="20">
        <v>0</v>
      </c>
    </row>
    <row r="39" spans="1:78" s="7" customFormat="1" ht="13.9" customHeight="1" x14ac:dyDescent="0.2">
      <c r="A39" s="21">
        <v>38</v>
      </c>
      <c r="B39" s="31"/>
      <c r="C39" s="31"/>
      <c r="D39" s="28"/>
      <c r="E39" s="1">
        <f t="shared" si="4"/>
        <v>0</v>
      </c>
      <c r="F39" s="1">
        <f t="shared" si="5"/>
        <v>0</v>
      </c>
      <c r="G39" s="21">
        <f t="shared" si="6"/>
        <v>0</v>
      </c>
      <c r="H39" s="22" t="e">
        <f t="shared" si="8"/>
        <v>#DIV/0!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23"/>
      <c r="U39" s="23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20">
        <v>0</v>
      </c>
      <c r="BV39" s="20">
        <v>0</v>
      </c>
      <c r="BW39" s="20">
        <v>0</v>
      </c>
      <c r="BX39" s="20">
        <v>0</v>
      </c>
      <c r="BY39" s="20">
        <v>0</v>
      </c>
      <c r="BZ39" s="20">
        <v>0</v>
      </c>
    </row>
    <row r="40" spans="1:78" s="7" customFormat="1" x14ac:dyDescent="0.2">
      <c r="A40" s="21">
        <v>39</v>
      </c>
      <c r="B40" s="23"/>
      <c r="C40" s="23"/>
      <c r="D40" s="6"/>
      <c r="E40" s="1">
        <f t="shared" si="4"/>
        <v>0</v>
      </c>
      <c r="F40" s="1">
        <f t="shared" si="5"/>
        <v>0</v>
      </c>
      <c r="G40" s="21">
        <f t="shared" si="6"/>
        <v>0</v>
      </c>
      <c r="H40" s="22" t="e">
        <f t="shared" si="8"/>
        <v>#DIV/0!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20">
        <v>0</v>
      </c>
      <c r="BV40" s="20">
        <v>0</v>
      </c>
      <c r="BW40" s="20">
        <v>0</v>
      </c>
      <c r="BX40" s="20">
        <v>0</v>
      </c>
      <c r="BY40" s="20">
        <v>0</v>
      </c>
      <c r="BZ40" s="20">
        <v>0</v>
      </c>
    </row>
    <row r="41" spans="1:78" s="7" customFormat="1" x14ac:dyDescent="0.2">
      <c r="A41" s="21">
        <v>40</v>
      </c>
      <c r="B41" s="29"/>
      <c r="C41" s="29"/>
      <c r="D41" s="6"/>
      <c r="E41" s="1">
        <f t="shared" si="4"/>
        <v>0</v>
      </c>
      <c r="F41" s="1">
        <f t="shared" si="5"/>
        <v>0</v>
      </c>
      <c r="G41" s="21">
        <f t="shared" si="6"/>
        <v>0</v>
      </c>
      <c r="H41" s="22" t="e">
        <f t="shared" si="8"/>
        <v>#DIV/0!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20">
        <v>0</v>
      </c>
      <c r="BV41" s="20">
        <v>0</v>
      </c>
      <c r="BW41" s="20">
        <v>0</v>
      </c>
      <c r="BX41" s="20">
        <v>0</v>
      </c>
      <c r="BY41" s="20">
        <v>0</v>
      </c>
      <c r="BZ41" s="20">
        <v>0</v>
      </c>
    </row>
    <row r="42" spans="1:78" s="7" customFormat="1" x14ac:dyDescent="0.2">
      <c r="A42" s="21">
        <v>41</v>
      </c>
      <c r="B42" s="29"/>
      <c r="C42" s="29"/>
      <c r="D42" s="6"/>
      <c r="E42" s="1">
        <f t="shared" si="4"/>
        <v>0</v>
      </c>
      <c r="F42" s="1">
        <f t="shared" si="5"/>
        <v>0</v>
      </c>
      <c r="G42" s="21">
        <f t="shared" si="6"/>
        <v>0</v>
      </c>
      <c r="H42" s="22" t="e">
        <f t="shared" si="8"/>
        <v>#DIV/0!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20">
        <v>0</v>
      </c>
      <c r="BV42" s="20">
        <v>0</v>
      </c>
      <c r="BW42" s="20">
        <v>0</v>
      </c>
      <c r="BX42" s="20">
        <v>0</v>
      </c>
      <c r="BY42" s="20">
        <v>0</v>
      </c>
      <c r="BZ42" s="20">
        <v>0</v>
      </c>
    </row>
    <row r="43" spans="1:78" s="7" customFormat="1" x14ac:dyDescent="0.2">
      <c r="A43" s="21">
        <v>42</v>
      </c>
      <c r="B43" s="6"/>
      <c r="C43" s="6"/>
      <c r="D43" s="23"/>
      <c r="E43" s="1">
        <f t="shared" si="4"/>
        <v>0</v>
      </c>
      <c r="F43" s="1">
        <f t="shared" si="5"/>
        <v>0</v>
      </c>
      <c r="G43" s="21">
        <f t="shared" si="6"/>
        <v>0</v>
      </c>
      <c r="H43" s="22" t="e">
        <f t="shared" si="8"/>
        <v>#DIV/0!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20">
        <v>0</v>
      </c>
      <c r="BV43" s="20">
        <v>0</v>
      </c>
      <c r="BW43" s="20">
        <v>0</v>
      </c>
      <c r="BX43" s="20">
        <v>0</v>
      </c>
      <c r="BY43" s="20">
        <v>0</v>
      </c>
      <c r="BZ43" s="20">
        <v>0</v>
      </c>
    </row>
    <row r="44" spans="1:78" s="7" customFormat="1" x14ac:dyDescent="0.2">
      <c r="A44" s="21">
        <v>43</v>
      </c>
      <c r="B44" s="27"/>
      <c r="C44" s="27"/>
      <c r="D44" s="28"/>
      <c r="E44" s="1">
        <f t="shared" si="4"/>
        <v>0</v>
      </c>
      <c r="F44" s="1">
        <f t="shared" si="5"/>
        <v>0</v>
      </c>
      <c r="G44" s="21">
        <f t="shared" si="6"/>
        <v>0</v>
      </c>
      <c r="H44" s="22" t="e">
        <f t="shared" si="8"/>
        <v>#DIV/0!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20">
        <v>0</v>
      </c>
      <c r="BV44" s="20">
        <v>0</v>
      </c>
      <c r="BW44" s="20">
        <v>0</v>
      </c>
      <c r="BX44" s="20">
        <v>0</v>
      </c>
      <c r="BY44" s="20">
        <v>0</v>
      </c>
      <c r="BZ44" s="20">
        <v>0</v>
      </c>
    </row>
    <row r="45" spans="1:78" s="7" customFormat="1" x14ac:dyDescent="0.2">
      <c r="A45" s="21">
        <v>44</v>
      </c>
      <c r="B45" s="31"/>
      <c r="C45" s="31"/>
      <c r="D45" s="6"/>
      <c r="E45" s="1">
        <f t="shared" si="4"/>
        <v>0</v>
      </c>
      <c r="F45" s="1">
        <f t="shared" si="5"/>
        <v>0</v>
      </c>
      <c r="G45" s="21">
        <f t="shared" si="6"/>
        <v>0</v>
      </c>
      <c r="H45" s="22" t="e">
        <f t="shared" si="8"/>
        <v>#DIV/0!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20">
        <v>0</v>
      </c>
      <c r="BV45" s="20">
        <v>0</v>
      </c>
      <c r="BW45" s="20">
        <v>0</v>
      </c>
      <c r="BX45" s="20">
        <v>0</v>
      </c>
      <c r="BY45" s="20">
        <v>0</v>
      </c>
      <c r="BZ45" s="20">
        <v>0</v>
      </c>
    </row>
    <row r="46" spans="1:78" s="7" customFormat="1" x14ac:dyDescent="0.2">
      <c r="A46" s="21">
        <v>45</v>
      </c>
      <c r="B46" s="6"/>
      <c r="C46" s="6"/>
      <c r="D46" s="6"/>
      <c r="E46" s="1">
        <f t="shared" si="4"/>
        <v>0</v>
      </c>
      <c r="F46" s="1">
        <f t="shared" si="5"/>
        <v>0</v>
      </c>
      <c r="G46" s="21">
        <f t="shared" si="6"/>
        <v>0</v>
      </c>
      <c r="H46" s="22" t="e">
        <f t="shared" si="8"/>
        <v>#DIV/0!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20">
        <v>0</v>
      </c>
      <c r="BV46" s="20">
        <v>0</v>
      </c>
      <c r="BW46" s="20">
        <v>0</v>
      </c>
      <c r="BX46" s="20">
        <v>0</v>
      </c>
      <c r="BY46" s="20">
        <v>0</v>
      </c>
      <c r="BZ46" s="20">
        <v>0</v>
      </c>
    </row>
    <row r="47" spans="1:78" s="7" customFormat="1" x14ac:dyDescent="0.2">
      <c r="A47" s="21">
        <v>46</v>
      </c>
      <c r="B47" s="6"/>
      <c r="C47" s="6"/>
      <c r="D47" s="6"/>
      <c r="E47" s="1">
        <f t="shared" si="4"/>
        <v>0</v>
      </c>
      <c r="F47" s="1">
        <f t="shared" si="5"/>
        <v>0</v>
      </c>
      <c r="G47" s="21">
        <f t="shared" si="6"/>
        <v>0</v>
      </c>
      <c r="H47" s="22" t="e">
        <f t="shared" si="8"/>
        <v>#DIV/0!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20">
        <v>0</v>
      </c>
      <c r="BV47" s="20">
        <v>0</v>
      </c>
      <c r="BW47" s="20">
        <v>0</v>
      </c>
      <c r="BX47" s="20">
        <v>0</v>
      </c>
      <c r="BY47" s="20">
        <v>0</v>
      </c>
      <c r="BZ47" s="20">
        <v>0</v>
      </c>
    </row>
    <row r="48" spans="1:78" s="7" customFormat="1" x14ac:dyDescent="0.2">
      <c r="A48" s="21">
        <v>47</v>
      </c>
      <c r="B48" s="27"/>
      <c r="C48" s="27"/>
      <c r="D48" s="28"/>
      <c r="E48" s="1">
        <f t="shared" si="4"/>
        <v>0</v>
      </c>
      <c r="F48" s="1">
        <f t="shared" si="5"/>
        <v>0</v>
      </c>
      <c r="G48" s="21">
        <f t="shared" si="6"/>
        <v>0</v>
      </c>
      <c r="H48" s="22" t="e">
        <f t="shared" si="8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20">
        <v>0</v>
      </c>
      <c r="BV48" s="20">
        <v>0</v>
      </c>
      <c r="BW48" s="20">
        <v>0</v>
      </c>
      <c r="BX48" s="20">
        <v>0</v>
      </c>
      <c r="BY48" s="20">
        <v>0</v>
      </c>
      <c r="BZ48" s="20">
        <v>0</v>
      </c>
    </row>
    <row r="49" spans="1:78" s="7" customFormat="1" x14ac:dyDescent="0.2">
      <c r="A49" s="21">
        <v>48</v>
      </c>
      <c r="B49" s="29"/>
      <c r="C49" s="29"/>
      <c r="D49" s="6"/>
      <c r="E49" s="1">
        <f t="shared" si="4"/>
        <v>0</v>
      </c>
      <c r="F49" s="1">
        <f t="shared" si="5"/>
        <v>0</v>
      </c>
      <c r="G49" s="21">
        <f t="shared" si="6"/>
        <v>0</v>
      </c>
      <c r="H49" s="22" t="e">
        <f t="shared" si="8"/>
        <v>#DIV/0!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20">
        <v>0</v>
      </c>
      <c r="BV49" s="20">
        <v>0</v>
      </c>
      <c r="BW49" s="20">
        <v>0</v>
      </c>
      <c r="BX49" s="20">
        <v>0</v>
      </c>
      <c r="BY49" s="20">
        <v>0</v>
      </c>
      <c r="BZ49" s="20">
        <v>0</v>
      </c>
    </row>
    <row r="50" spans="1:78" s="7" customFormat="1" x14ac:dyDescent="0.2">
      <c r="A50" s="21">
        <v>49</v>
      </c>
      <c r="B50" s="31"/>
      <c r="C50" s="31"/>
      <c r="D50" s="23"/>
      <c r="E50" s="1">
        <f t="shared" si="4"/>
        <v>0</v>
      </c>
      <c r="F50" s="1">
        <f t="shared" si="5"/>
        <v>0</v>
      </c>
      <c r="G50" s="21">
        <f t="shared" si="6"/>
        <v>0</v>
      </c>
      <c r="H50" s="22" t="e">
        <f t="shared" si="8"/>
        <v>#DIV/0!</v>
      </c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20">
        <v>0</v>
      </c>
      <c r="BV50" s="20">
        <v>0</v>
      </c>
      <c r="BW50" s="20">
        <v>0</v>
      </c>
      <c r="BX50" s="20">
        <v>0</v>
      </c>
      <c r="BY50" s="20">
        <v>0</v>
      </c>
      <c r="BZ50" s="20">
        <v>0</v>
      </c>
    </row>
    <row r="51" spans="1:78" s="7" customFormat="1" x14ac:dyDescent="0.2">
      <c r="A51" s="21">
        <v>50</v>
      </c>
      <c r="B51" s="23"/>
      <c r="C51" s="23"/>
      <c r="D51" s="6"/>
      <c r="E51" s="1">
        <f t="shared" si="4"/>
        <v>0</v>
      </c>
      <c r="F51" s="1">
        <f t="shared" si="5"/>
        <v>0</v>
      </c>
      <c r="G51" s="21">
        <f t="shared" si="6"/>
        <v>0</v>
      </c>
      <c r="H51" s="22" t="e">
        <f t="shared" si="8"/>
        <v>#DIV/0!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20">
        <v>0</v>
      </c>
      <c r="BV51" s="20">
        <v>0</v>
      </c>
      <c r="BW51" s="20">
        <v>0</v>
      </c>
      <c r="BX51" s="20">
        <v>0</v>
      </c>
      <c r="BY51" s="20">
        <v>0</v>
      </c>
      <c r="BZ51" s="20">
        <v>0</v>
      </c>
    </row>
    <row r="52" spans="1:78" s="7" customFormat="1" x14ac:dyDescent="0.2">
      <c r="A52" s="21">
        <v>51</v>
      </c>
      <c r="B52" s="23"/>
      <c r="C52" s="23"/>
      <c r="D52" s="6"/>
      <c r="E52" s="1">
        <f t="shared" si="4"/>
        <v>0</v>
      </c>
      <c r="F52" s="1">
        <f t="shared" si="5"/>
        <v>0</v>
      </c>
      <c r="G52" s="21">
        <f t="shared" si="6"/>
        <v>0</v>
      </c>
      <c r="H52" s="22" t="e">
        <f t="shared" si="8"/>
        <v>#DIV/0!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20">
        <v>0</v>
      </c>
      <c r="BV52" s="20">
        <v>0</v>
      </c>
      <c r="BW52" s="20">
        <v>0</v>
      </c>
      <c r="BX52" s="20">
        <v>0</v>
      </c>
      <c r="BY52" s="20">
        <v>0</v>
      </c>
      <c r="BZ52" s="20">
        <v>0</v>
      </c>
    </row>
    <row r="53" spans="1:78" s="7" customFormat="1" x14ac:dyDescent="0.2">
      <c r="A53" s="21">
        <v>52</v>
      </c>
      <c r="B53" s="23"/>
      <c r="C53" s="23"/>
      <c r="D53" s="6"/>
      <c r="E53" s="1">
        <f t="shared" si="4"/>
        <v>0</v>
      </c>
      <c r="F53" s="1">
        <f t="shared" si="5"/>
        <v>0</v>
      </c>
      <c r="G53" s="21">
        <f t="shared" si="6"/>
        <v>0</v>
      </c>
      <c r="H53" s="22" t="e">
        <f t="shared" si="8"/>
        <v>#DIV/0!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20">
        <v>0</v>
      </c>
      <c r="BV53" s="20">
        <v>0</v>
      </c>
      <c r="BW53" s="20">
        <v>0</v>
      </c>
      <c r="BX53" s="20">
        <v>0</v>
      </c>
      <c r="BY53" s="20">
        <v>0</v>
      </c>
      <c r="BZ53" s="20">
        <v>0</v>
      </c>
    </row>
    <row r="54" spans="1:78" s="7" customFormat="1" x14ac:dyDescent="0.2">
      <c r="A54" s="21">
        <v>53</v>
      </c>
      <c r="B54" s="27"/>
      <c r="C54" s="27"/>
      <c r="D54" s="28"/>
      <c r="E54" s="1">
        <f t="shared" si="4"/>
        <v>0</v>
      </c>
      <c r="F54" s="1">
        <f t="shared" si="5"/>
        <v>0</v>
      </c>
      <c r="G54" s="21">
        <f t="shared" si="6"/>
        <v>0</v>
      </c>
      <c r="H54" s="22" t="e">
        <f t="shared" si="8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20">
        <v>0</v>
      </c>
      <c r="BV54" s="20">
        <v>0</v>
      </c>
      <c r="BW54" s="20">
        <v>0</v>
      </c>
      <c r="BX54" s="20">
        <v>0</v>
      </c>
      <c r="BY54" s="20">
        <v>0</v>
      </c>
      <c r="BZ54" s="20">
        <v>0</v>
      </c>
    </row>
    <row r="55" spans="1:78" s="7" customFormat="1" x14ac:dyDescent="0.2">
      <c r="A55" s="21">
        <v>54</v>
      </c>
      <c r="B55" s="27"/>
      <c r="C55" s="27"/>
      <c r="D55" s="6"/>
      <c r="E55" s="1">
        <f t="shared" si="4"/>
        <v>0</v>
      </c>
      <c r="F55" s="1">
        <f t="shared" si="5"/>
        <v>0</v>
      </c>
      <c r="G55" s="21">
        <f t="shared" si="6"/>
        <v>0</v>
      </c>
      <c r="H55" s="22" t="e">
        <f t="shared" si="8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20">
        <v>0</v>
      </c>
      <c r="BV55" s="20">
        <v>0</v>
      </c>
      <c r="BW55" s="20">
        <v>0</v>
      </c>
      <c r="BX55" s="20">
        <v>0</v>
      </c>
      <c r="BY55" s="20">
        <v>0</v>
      </c>
      <c r="BZ55" s="20">
        <v>0</v>
      </c>
    </row>
    <row r="56" spans="1:78" s="7" customFormat="1" x14ac:dyDescent="0.2">
      <c r="A56" s="21">
        <v>55</v>
      </c>
      <c r="B56" s="31"/>
      <c r="C56" s="31"/>
      <c r="D56" s="6"/>
      <c r="E56" s="1">
        <f t="shared" si="4"/>
        <v>0</v>
      </c>
      <c r="F56" s="1">
        <f t="shared" si="5"/>
        <v>0</v>
      </c>
      <c r="G56" s="21">
        <f t="shared" si="6"/>
        <v>0</v>
      </c>
      <c r="H56" s="22" t="e">
        <f t="shared" si="8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20">
        <v>0</v>
      </c>
      <c r="BV56" s="20">
        <v>0</v>
      </c>
      <c r="BW56" s="20">
        <v>0</v>
      </c>
      <c r="BX56" s="20">
        <v>0</v>
      </c>
      <c r="BY56" s="20">
        <v>0</v>
      </c>
      <c r="BZ56" s="20">
        <v>0</v>
      </c>
    </row>
    <row r="57" spans="1:78" s="7" customFormat="1" x14ac:dyDescent="0.2">
      <c r="A57" s="21">
        <v>56</v>
      </c>
      <c r="B57" s="23"/>
      <c r="C57" s="23"/>
      <c r="D57" s="6"/>
      <c r="E57" s="1">
        <f t="shared" si="4"/>
        <v>0</v>
      </c>
      <c r="F57" s="1">
        <f t="shared" si="5"/>
        <v>0</v>
      </c>
      <c r="G57" s="21">
        <f t="shared" si="6"/>
        <v>0</v>
      </c>
      <c r="H57" s="22" t="e">
        <f t="shared" si="8"/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20">
        <v>0</v>
      </c>
      <c r="BV57" s="20">
        <v>0</v>
      </c>
      <c r="BW57" s="20">
        <v>0</v>
      </c>
      <c r="BX57" s="20">
        <v>0</v>
      </c>
      <c r="BY57" s="20">
        <v>0</v>
      </c>
      <c r="BZ57" s="20">
        <v>0</v>
      </c>
    </row>
    <row r="58" spans="1:78" s="7" customFormat="1" x14ac:dyDescent="0.2">
      <c r="A58" s="21">
        <v>57</v>
      </c>
      <c r="B58" s="23"/>
      <c r="C58" s="23"/>
      <c r="D58" s="6"/>
      <c r="E58" s="1">
        <f t="shared" si="4"/>
        <v>0</v>
      </c>
      <c r="F58" s="1">
        <f t="shared" si="5"/>
        <v>0</v>
      </c>
      <c r="G58" s="21">
        <f t="shared" si="6"/>
        <v>0</v>
      </c>
      <c r="H58" s="22" t="e">
        <f t="shared" si="8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20">
        <v>0</v>
      </c>
      <c r="BV58" s="20">
        <v>0</v>
      </c>
      <c r="BW58" s="20">
        <v>0</v>
      </c>
      <c r="BX58" s="20">
        <v>0</v>
      </c>
      <c r="BY58" s="20">
        <v>0</v>
      </c>
      <c r="BZ58" s="20">
        <v>0</v>
      </c>
    </row>
    <row r="59" spans="1:78" s="7" customFormat="1" x14ac:dyDescent="0.2">
      <c r="A59" s="21">
        <v>58</v>
      </c>
      <c r="B59" s="23"/>
      <c r="C59" s="23"/>
      <c r="D59" s="6"/>
      <c r="E59" s="1">
        <f t="shared" si="4"/>
        <v>0</v>
      </c>
      <c r="F59" s="1">
        <f t="shared" si="5"/>
        <v>0</v>
      </c>
      <c r="G59" s="21">
        <f t="shared" si="6"/>
        <v>0</v>
      </c>
      <c r="H59" s="22" t="e">
        <f t="shared" si="8"/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20">
        <v>0</v>
      </c>
      <c r="BV59" s="20">
        <v>0</v>
      </c>
      <c r="BW59" s="20">
        <v>0</v>
      </c>
      <c r="BX59" s="20">
        <v>0</v>
      </c>
      <c r="BY59" s="20">
        <v>0</v>
      </c>
      <c r="BZ59" s="20">
        <v>0</v>
      </c>
    </row>
    <row r="60" spans="1:78" s="7" customFormat="1" x14ac:dyDescent="0.2">
      <c r="A60" s="21">
        <v>59</v>
      </c>
      <c r="B60" s="23"/>
      <c r="C60" s="23"/>
      <c r="D60" s="6"/>
      <c r="E60" s="1">
        <f t="shared" si="4"/>
        <v>0</v>
      </c>
      <c r="F60" s="1">
        <f t="shared" si="5"/>
        <v>0</v>
      </c>
      <c r="G60" s="21">
        <f t="shared" si="6"/>
        <v>0</v>
      </c>
      <c r="H60" s="22" t="e">
        <f t="shared" ref="H60:H65" si="9">SUM(F60/G60)</f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20">
        <v>0</v>
      </c>
      <c r="BV60" s="20">
        <v>0</v>
      </c>
      <c r="BW60" s="20">
        <v>0</v>
      </c>
      <c r="BX60" s="20">
        <v>0</v>
      </c>
      <c r="BY60" s="20">
        <v>0</v>
      </c>
      <c r="BZ60" s="20">
        <v>0</v>
      </c>
    </row>
    <row r="61" spans="1:78" s="7" customFormat="1" x14ac:dyDescent="0.2">
      <c r="A61" s="21">
        <v>60</v>
      </c>
      <c r="B61" s="23"/>
      <c r="C61" s="23"/>
      <c r="D61" s="6"/>
      <c r="E61" s="1">
        <f t="shared" si="4"/>
        <v>0</v>
      </c>
      <c r="F61" s="1">
        <f t="shared" si="5"/>
        <v>0</v>
      </c>
      <c r="G61" s="21">
        <f t="shared" si="6"/>
        <v>0</v>
      </c>
      <c r="H61" s="22" t="e">
        <f t="shared" si="9"/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20">
        <v>0</v>
      </c>
      <c r="BV61" s="20">
        <v>0</v>
      </c>
      <c r="BW61" s="20">
        <v>0</v>
      </c>
      <c r="BX61" s="20">
        <v>0</v>
      </c>
      <c r="BY61" s="20">
        <v>0</v>
      </c>
      <c r="BZ61" s="20">
        <v>0</v>
      </c>
    </row>
    <row r="62" spans="1:78" s="7" customFormat="1" x14ac:dyDescent="0.2">
      <c r="A62" s="21">
        <v>61</v>
      </c>
      <c r="B62" s="23"/>
      <c r="C62" s="23"/>
      <c r="D62" s="6"/>
      <c r="E62" s="1">
        <f t="shared" si="4"/>
        <v>0</v>
      </c>
      <c r="F62" s="1">
        <f t="shared" si="5"/>
        <v>0</v>
      </c>
      <c r="G62" s="21">
        <f t="shared" si="6"/>
        <v>0</v>
      </c>
      <c r="H62" s="22" t="e">
        <f t="shared" si="9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20">
        <v>0</v>
      </c>
      <c r="BV62" s="20">
        <v>0</v>
      </c>
      <c r="BW62" s="20">
        <v>0</v>
      </c>
      <c r="BX62" s="20">
        <v>0</v>
      </c>
      <c r="BY62" s="20">
        <v>0</v>
      </c>
      <c r="BZ62" s="20">
        <v>0</v>
      </c>
    </row>
    <row r="63" spans="1:78" s="7" customFormat="1" x14ac:dyDescent="0.2">
      <c r="A63" s="21">
        <v>62</v>
      </c>
      <c r="B63" s="23"/>
      <c r="C63" s="23"/>
      <c r="D63" s="6"/>
      <c r="E63" s="1">
        <f t="shared" si="4"/>
        <v>0</v>
      </c>
      <c r="F63" s="1">
        <f t="shared" si="5"/>
        <v>0</v>
      </c>
      <c r="G63" s="21">
        <f t="shared" si="6"/>
        <v>0</v>
      </c>
      <c r="H63" s="22" t="e">
        <f t="shared" si="9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20">
        <v>0</v>
      </c>
      <c r="BV63" s="20">
        <v>0</v>
      </c>
      <c r="BW63" s="20">
        <v>0</v>
      </c>
      <c r="BX63" s="20">
        <v>0</v>
      </c>
      <c r="BY63" s="20">
        <v>0</v>
      </c>
      <c r="BZ63" s="20">
        <v>0</v>
      </c>
    </row>
    <row r="64" spans="1:78" s="7" customFormat="1" x14ac:dyDescent="0.2">
      <c r="A64" s="21">
        <v>63</v>
      </c>
      <c r="B64" s="23"/>
      <c r="C64" s="23"/>
      <c r="D64" s="6"/>
      <c r="E64" s="1">
        <f t="shared" si="4"/>
        <v>0</v>
      </c>
      <c r="F64" s="1">
        <f t="shared" si="5"/>
        <v>0</v>
      </c>
      <c r="G64" s="21">
        <f t="shared" si="6"/>
        <v>0</v>
      </c>
      <c r="H64" s="22" t="e">
        <f t="shared" si="9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20">
        <v>0</v>
      </c>
      <c r="BV64" s="20">
        <v>0</v>
      </c>
      <c r="BW64" s="20">
        <v>0</v>
      </c>
      <c r="BX64" s="20">
        <v>0</v>
      </c>
      <c r="BY64" s="20">
        <v>0</v>
      </c>
      <c r="BZ64" s="20">
        <v>0</v>
      </c>
    </row>
    <row r="65" spans="1:78" s="7" customFormat="1" x14ac:dyDescent="0.2">
      <c r="A65" s="21">
        <v>64</v>
      </c>
      <c r="B65" s="23"/>
      <c r="C65" s="23"/>
      <c r="D65" s="6"/>
      <c r="E65" s="1">
        <f t="shared" si="4"/>
        <v>0</v>
      </c>
      <c r="F65" s="1">
        <f t="shared" si="5"/>
        <v>0</v>
      </c>
      <c r="G65" s="21">
        <f t="shared" si="6"/>
        <v>0</v>
      </c>
      <c r="H65" s="22" t="e">
        <f t="shared" si="9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20">
        <v>0</v>
      </c>
      <c r="BV65" s="20">
        <v>0</v>
      </c>
      <c r="BW65" s="20">
        <v>0</v>
      </c>
      <c r="BX65" s="20">
        <v>0</v>
      </c>
      <c r="BY65" s="20">
        <v>0</v>
      </c>
      <c r="BZ65" s="20">
        <v>0</v>
      </c>
    </row>
    <row r="66" spans="1:78" s="7" customFormat="1" x14ac:dyDescent="0.2">
      <c r="A66" s="21">
        <v>65</v>
      </c>
      <c r="B66" s="23"/>
      <c r="C66" s="23"/>
      <c r="D66" s="23"/>
      <c r="E66" s="1">
        <f t="shared" si="4"/>
        <v>0</v>
      </c>
      <c r="F66" s="1">
        <f t="shared" si="5"/>
        <v>0</v>
      </c>
      <c r="G66" s="21">
        <f t="shared" si="6"/>
        <v>0</v>
      </c>
      <c r="H66" s="22" t="e">
        <f t="shared" ref="H66:H80" si="10">SUM(F66/G66)</f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20">
        <v>0</v>
      </c>
      <c r="BV66" s="20">
        <v>0</v>
      </c>
      <c r="BW66" s="20">
        <v>0</v>
      </c>
      <c r="BX66" s="20">
        <v>0</v>
      </c>
      <c r="BY66" s="20">
        <v>0</v>
      </c>
      <c r="BZ66" s="20">
        <v>0</v>
      </c>
    </row>
    <row r="67" spans="1:78" s="7" customFormat="1" x14ac:dyDescent="0.2">
      <c r="A67" s="21">
        <v>66</v>
      </c>
      <c r="B67" s="23"/>
      <c r="C67" s="23"/>
      <c r="D67" s="6"/>
      <c r="E67" s="1">
        <f t="shared" ref="E67:E130" si="11">SUM(LARGE(I67:BZ67,1)+(LARGE(I67:BZ67,2))+(LARGE(I67:BZ67,3))+(LARGE(I67:BZ67,4))+(LARGE(I67:BZ67,5))+(LARGE(I67:BZ67,6)))</f>
        <v>0</v>
      </c>
      <c r="F67" s="1">
        <f t="shared" si="5"/>
        <v>0</v>
      </c>
      <c r="G67" s="21">
        <f t="shared" ref="G67:G130" si="12">COUNTIF(I67:BT67, "&gt;1")</f>
        <v>0</v>
      </c>
      <c r="H67" s="22" t="e">
        <f t="shared" si="10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20">
        <v>0</v>
      </c>
      <c r="BV67" s="20">
        <v>0</v>
      </c>
      <c r="BW67" s="20">
        <v>0</v>
      </c>
      <c r="BX67" s="20">
        <v>0</v>
      </c>
      <c r="BY67" s="20">
        <v>0</v>
      </c>
      <c r="BZ67" s="20">
        <v>0</v>
      </c>
    </row>
    <row r="68" spans="1:78" s="7" customFormat="1" x14ac:dyDescent="0.2">
      <c r="A68" s="21">
        <v>67</v>
      </c>
      <c r="B68" s="23"/>
      <c r="C68" s="23"/>
      <c r="D68" s="6"/>
      <c r="E68" s="1">
        <f t="shared" si="11"/>
        <v>0</v>
      </c>
      <c r="F68" s="1">
        <f t="shared" si="5"/>
        <v>0</v>
      </c>
      <c r="G68" s="21">
        <f t="shared" si="12"/>
        <v>0</v>
      </c>
      <c r="H68" s="22" t="e">
        <f t="shared" si="10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20">
        <v>0</v>
      </c>
      <c r="BV68" s="20">
        <v>0</v>
      </c>
      <c r="BW68" s="20">
        <v>0</v>
      </c>
      <c r="BX68" s="20">
        <v>0</v>
      </c>
      <c r="BY68" s="20">
        <v>0</v>
      </c>
      <c r="BZ68" s="20">
        <v>0</v>
      </c>
    </row>
    <row r="69" spans="1:78" s="7" customFormat="1" x14ac:dyDescent="0.2">
      <c r="A69" s="21">
        <v>68</v>
      </c>
      <c r="B69" s="23"/>
      <c r="C69" s="23"/>
      <c r="D69" s="6"/>
      <c r="E69" s="1">
        <f t="shared" si="11"/>
        <v>0</v>
      </c>
      <c r="F69" s="1">
        <f t="shared" si="5"/>
        <v>0</v>
      </c>
      <c r="G69" s="21">
        <f t="shared" si="12"/>
        <v>0</v>
      </c>
      <c r="H69" s="22" t="e">
        <f t="shared" si="10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20">
        <v>0</v>
      </c>
      <c r="BV69" s="20">
        <v>0</v>
      </c>
      <c r="BW69" s="20">
        <v>0</v>
      </c>
      <c r="BX69" s="20">
        <v>0</v>
      </c>
      <c r="BY69" s="20">
        <v>0</v>
      </c>
      <c r="BZ69" s="20">
        <v>0</v>
      </c>
    </row>
    <row r="70" spans="1:78" s="7" customFormat="1" x14ac:dyDescent="0.2">
      <c r="A70" s="21">
        <v>69</v>
      </c>
      <c r="B70" s="23"/>
      <c r="C70" s="23"/>
      <c r="D70" s="6"/>
      <c r="E70" s="1">
        <f t="shared" si="11"/>
        <v>0</v>
      </c>
      <c r="F70" s="1">
        <f t="shared" si="5"/>
        <v>0</v>
      </c>
      <c r="G70" s="21">
        <f t="shared" si="12"/>
        <v>0</v>
      </c>
      <c r="H70" s="22" t="e">
        <f t="shared" si="10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20">
        <v>0</v>
      </c>
      <c r="BV70" s="20">
        <v>0</v>
      </c>
      <c r="BW70" s="20">
        <v>0</v>
      </c>
      <c r="BX70" s="20">
        <v>0</v>
      </c>
      <c r="BY70" s="20">
        <v>0</v>
      </c>
      <c r="BZ70" s="20">
        <v>0</v>
      </c>
    </row>
    <row r="71" spans="1:78" s="7" customFormat="1" x14ac:dyDescent="0.2">
      <c r="A71" s="21">
        <v>70</v>
      </c>
      <c r="B71" s="6"/>
      <c r="C71" s="6"/>
      <c r="D71" s="6"/>
      <c r="E71" s="1">
        <f t="shared" si="11"/>
        <v>0</v>
      </c>
      <c r="F71" s="1">
        <f t="shared" si="5"/>
        <v>0</v>
      </c>
      <c r="G71" s="21">
        <f t="shared" si="12"/>
        <v>0</v>
      </c>
      <c r="H71" s="22" t="e">
        <f t="shared" si="10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20">
        <v>0</v>
      </c>
      <c r="BV71" s="20">
        <v>0</v>
      </c>
      <c r="BW71" s="20">
        <v>0</v>
      </c>
      <c r="BX71" s="20">
        <v>0</v>
      </c>
      <c r="BY71" s="20">
        <v>0</v>
      </c>
      <c r="BZ71" s="20">
        <v>0</v>
      </c>
    </row>
    <row r="72" spans="1:78" s="7" customFormat="1" x14ac:dyDescent="0.2">
      <c r="A72" s="21">
        <v>71</v>
      </c>
      <c r="B72" s="21"/>
      <c r="C72" s="21"/>
      <c r="D72" s="6"/>
      <c r="E72" s="1">
        <f t="shared" si="11"/>
        <v>0</v>
      </c>
      <c r="F72" s="1">
        <f t="shared" si="5"/>
        <v>0</v>
      </c>
      <c r="G72" s="21">
        <f t="shared" si="12"/>
        <v>0</v>
      </c>
      <c r="H72" s="22" t="e">
        <f t="shared" si="10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20">
        <v>0</v>
      </c>
      <c r="BV72" s="20">
        <v>0</v>
      </c>
      <c r="BW72" s="20">
        <v>0</v>
      </c>
      <c r="BX72" s="20">
        <v>0</v>
      </c>
      <c r="BY72" s="20">
        <v>0</v>
      </c>
      <c r="BZ72" s="20">
        <v>0</v>
      </c>
    </row>
    <row r="73" spans="1:78" s="7" customFormat="1" x14ac:dyDescent="0.2">
      <c r="A73" s="21">
        <v>72</v>
      </c>
      <c r="B73" s="21"/>
      <c r="C73" s="21"/>
      <c r="D73" s="6"/>
      <c r="E73" s="1">
        <f t="shared" si="11"/>
        <v>90</v>
      </c>
      <c r="F73" s="1">
        <f t="shared" si="5"/>
        <v>90</v>
      </c>
      <c r="G73" s="21">
        <f t="shared" si="12"/>
        <v>1</v>
      </c>
      <c r="H73" s="22">
        <f t="shared" si="10"/>
        <v>90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>
        <v>90</v>
      </c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20">
        <v>0</v>
      </c>
      <c r="BV73" s="20">
        <v>0</v>
      </c>
      <c r="BW73" s="20">
        <v>0</v>
      </c>
      <c r="BX73" s="20">
        <v>0</v>
      </c>
      <c r="BY73" s="20">
        <v>0</v>
      </c>
      <c r="BZ73" s="20">
        <v>0</v>
      </c>
    </row>
    <row r="74" spans="1:78" s="7" customFormat="1" x14ac:dyDescent="0.2">
      <c r="A74" s="21">
        <v>73</v>
      </c>
      <c r="B74" s="21"/>
      <c r="C74" s="21"/>
      <c r="D74" s="23"/>
      <c r="E74" s="1">
        <f t="shared" si="11"/>
        <v>0</v>
      </c>
      <c r="F74" s="1">
        <f t="shared" si="5"/>
        <v>0</v>
      </c>
      <c r="G74" s="21">
        <f t="shared" si="12"/>
        <v>0</v>
      </c>
      <c r="H74" s="22" t="e">
        <f t="shared" si="10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20">
        <v>0</v>
      </c>
      <c r="BV74" s="20">
        <v>0</v>
      </c>
      <c r="BW74" s="20">
        <v>0</v>
      </c>
      <c r="BX74" s="20">
        <v>0</v>
      </c>
      <c r="BY74" s="20">
        <v>0</v>
      </c>
      <c r="BZ74" s="20">
        <v>0</v>
      </c>
    </row>
    <row r="75" spans="1:78" s="7" customFormat="1" x14ac:dyDescent="0.2">
      <c r="A75" s="21">
        <v>74</v>
      </c>
      <c r="B75" s="21"/>
      <c r="C75" s="21"/>
      <c r="D75" s="6"/>
      <c r="E75" s="1">
        <f t="shared" si="11"/>
        <v>0</v>
      </c>
      <c r="F75" s="1">
        <f t="shared" si="5"/>
        <v>0</v>
      </c>
      <c r="G75" s="21">
        <f t="shared" si="12"/>
        <v>0</v>
      </c>
      <c r="H75" s="22" t="e">
        <f t="shared" si="10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20">
        <v>0</v>
      </c>
      <c r="BV75" s="20">
        <v>0</v>
      </c>
      <c r="BW75" s="20">
        <v>0</v>
      </c>
      <c r="BX75" s="20">
        <v>0</v>
      </c>
      <c r="BY75" s="20">
        <v>0</v>
      </c>
      <c r="BZ75" s="20">
        <v>0</v>
      </c>
    </row>
    <row r="76" spans="1:78" s="7" customFormat="1" x14ac:dyDescent="0.2">
      <c r="A76" s="21">
        <v>75</v>
      </c>
      <c r="B76" s="21"/>
      <c r="C76" s="21"/>
      <c r="D76" s="6"/>
      <c r="E76" s="1">
        <f t="shared" si="11"/>
        <v>0</v>
      </c>
      <c r="F76" s="1">
        <f t="shared" si="5"/>
        <v>0</v>
      </c>
      <c r="G76" s="21">
        <f t="shared" si="12"/>
        <v>0</v>
      </c>
      <c r="H76" s="22" t="e">
        <f t="shared" si="10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20">
        <v>0</v>
      </c>
      <c r="BV76" s="20">
        <v>0</v>
      </c>
      <c r="BW76" s="20">
        <v>0</v>
      </c>
      <c r="BX76" s="20">
        <v>0</v>
      </c>
      <c r="BY76" s="20">
        <v>0</v>
      </c>
      <c r="BZ76" s="20">
        <v>0</v>
      </c>
    </row>
    <row r="77" spans="1:78" s="7" customFormat="1" x14ac:dyDescent="0.2">
      <c r="A77" s="21">
        <v>76</v>
      </c>
      <c r="B77" s="21"/>
      <c r="C77" s="21"/>
      <c r="D77" s="6"/>
      <c r="E77" s="1">
        <f t="shared" si="11"/>
        <v>50</v>
      </c>
      <c r="F77" s="1">
        <f t="shared" si="5"/>
        <v>50</v>
      </c>
      <c r="G77" s="21">
        <f t="shared" si="12"/>
        <v>1</v>
      </c>
      <c r="H77" s="22">
        <f t="shared" si="10"/>
        <v>50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>
        <v>50</v>
      </c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20">
        <v>0</v>
      </c>
      <c r="BV77" s="20">
        <v>0</v>
      </c>
      <c r="BW77" s="20">
        <v>0</v>
      </c>
      <c r="BX77" s="20">
        <v>0</v>
      </c>
      <c r="BY77" s="20">
        <v>0</v>
      </c>
      <c r="BZ77" s="20">
        <v>0</v>
      </c>
    </row>
    <row r="78" spans="1:78" s="7" customFormat="1" x14ac:dyDescent="0.2">
      <c r="A78" s="21">
        <v>77</v>
      </c>
      <c r="B78" s="21"/>
      <c r="C78" s="21"/>
      <c r="D78" s="6"/>
      <c r="E78" s="1">
        <f t="shared" si="11"/>
        <v>50</v>
      </c>
      <c r="F78" s="1">
        <f t="shared" si="5"/>
        <v>50</v>
      </c>
      <c r="G78" s="21">
        <f t="shared" si="12"/>
        <v>1</v>
      </c>
      <c r="H78" s="22">
        <f t="shared" si="10"/>
        <v>50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>
        <v>50</v>
      </c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20">
        <v>0</v>
      </c>
      <c r="BV78" s="20">
        <v>0</v>
      </c>
      <c r="BW78" s="20">
        <v>0</v>
      </c>
      <c r="BX78" s="20">
        <v>0</v>
      </c>
      <c r="BY78" s="20">
        <v>0</v>
      </c>
      <c r="BZ78" s="20">
        <v>0</v>
      </c>
    </row>
    <row r="79" spans="1:78" s="7" customFormat="1" x14ac:dyDescent="0.2">
      <c r="A79" s="21">
        <v>78</v>
      </c>
      <c r="B79" s="21"/>
      <c r="C79" s="21"/>
      <c r="D79" s="6"/>
      <c r="E79" s="1">
        <f t="shared" si="11"/>
        <v>50</v>
      </c>
      <c r="F79" s="1">
        <f t="shared" si="5"/>
        <v>50</v>
      </c>
      <c r="G79" s="21">
        <f t="shared" si="12"/>
        <v>1</v>
      </c>
      <c r="H79" s="22">
        <f t="shared" si="10"/>
        <v>50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>
        <v>50</v>
      </c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20">
        <v>0</v>
      </c>
      <c r="BV79" s="20">
        <v>0</v>
      </c>
      <c r="BW79" s="20">
        <v>0</v>
      </c>
      <c r="BX79" s="20">
        <v>0</v>
      </c>
      <c r="BY79" s="20">
        <v>0</v>
      </c>
      <c r="BZ79" s="20">
        <v>0</v>
      </c>
    </row>
    <row r="80" spans="1:78" s="7" customFormat="1" x14ac:dyDescent="0.2">
      <c r="A80" s="21">
        <v>79</v>
      </c>
      <c r="B80" s="21"/>
      <c r="C80" s="21"/>
      <c r="D80" s="6"/>
      <c r="E80" s="1">
        <f t="shared" si="11"/>
        <v>50</v>
      </c>
      <c r="F80" s="1">
        <f t="shared" si="5"/>
        <v>50</v>
      </c>
      <c r="G80" s="21">
        <f t="shared" si="12"/>
        <v>1</v>
      </c>
      <c r="H80" s="22">
        <f t="shared" si="10"/>
        <v>50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>
        <v>50</v>
      </c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20">
        <v>0</v>
      </c>
      <c r="BV80" s="20">
        <v>0</v>
      </c>
      <c r="BW80" s="20">
        <v>0</v>
      </c>
      <c r="BX80" s="20">
        <v>0</v>
      </c>
      <c r="BY80" s="20">
        <v>0</v>
      </c>
      <c r="BZ80" s="20">
        <v>0</v>
      </c>
    </row>
    <row r="81" spans="1:78" s="7" customFormat="1" x14ac:dyDescent="0.2">
      <c r="A81" s="21">
        <v>80</v>
      </c>
      <c r="B81" s="21"/>
      <c r="C81" s="21"/>
      <c r="D81" s="6"/>
      <c r="E81" s="1">
        <f t="shared" si="11"/>
        <v>0</v>
      </c>
      <c r="F81" s="1">
        <f t="shared" si="5"/>
        <v>0</v>
      </c>
      <c r="G81" s="21">
        <f t="shared" si="12"/>
        <v>0</v>
      </c>
      <c r="H81" s="22" t="e">
        <f t="shared" ref="H81:H124" si="13">SUM(F81/G81)</f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20">
        <v>0</v>
      </c>
      <c r="BV81" s="20">
        <v>0</v>
      </c>
      <c r="BW81" s="20">
        <v>0</v>
      </c>
      <c r="BX81" s="20">
        <v>0</v>
      </c>
      <c r="BY81" s="20">
        <v>0</v>
      </c>
      <c r="BZ81" s="20">
        <v>0</v>
      </c>
    </row>
    <row r="82" spans="1:78" s="7" customFormat="1" x14ac:dyDescent="0.2">
      <c r="A82" s="21">
        <v>81</v>
      </c>
      <c r="B82" s="21"/>
      <c r="C82" s="21"/>
      <c r="D82" s="6"/>
      <c r="E82" s="1">
        <f t="shared" si="11"/>
        <v>0</v>
      </c>
      <c r="F82" s="1">
        <f t="shared" si="5"/>
        <v>0</v>
      </c>
      <c r="G82" s="21">
        <f t="shared" si="12"/>
        <v>0</v>
      </c>
      <c r="H82" s="22" t="e">
        <f t="shared" si="13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20">
        <v>0</v>
      </c>
      <c r="BV82" s="20">
        <v>0</v>
      </c>
      <c r="BW82" s="20">
        <v>0</v>
      </c>
      <c r="BX82" s="20">
        <v>0</v>
      </c>
      <c r="BY82" s="20">
        <v>0</v>
      </c>
      <c r="BZ82" s="20">
        <v>0</v>
      </c>
    </row>
    <row r="83" spans="1:78" s="7" customFormat="1" x14ac:dyDescent="0.2">
      <c r="A83" s="21">
        <v>82</v>
      </c>
      <c r="B83" s="21"/>
      <c r="C83" s="21"/>
      <c r="D83" s="6"/>
      <c r="E83" s="1">
        <f t="shared" si="11"/>
        <v>0</v>
      </c>
      <c r="F83" s="1">
        <f t="shared" si="5"/>
        <v>0</v>
      </c>
      <c r="G83" s="21">
        <f t="shared" si="12"/>
        <v>0</v>
      </c>
      <c r="H83" s="22" t="e">
        <f t="shared" si="13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20">
        <v>0</v>
      </c>
      <c r="BV83" s="20">
        <v>0</v>
      </c>
      <c r="BW83" s="20">
        <v>0</v>
      </c>
      <c r="BX83" s="20">
        <v>0</v>
      </c>
      <c r="BY83" s="20">
        <v>0</v>
      </c>
      <c r="BZ83" s="20">
        <v>0</v>
      </c>
    </row>
    <row r="84" spans="1:78" s="7" customFormat="1" x14ac:dyDescent="0.2">
      <c r="A84" s="21">
        <v>83</v>
      </c>
      <c r="B84" s="21"/>
      <c r="C84" s="21"/>
      <c r="D84" s="6"/>
      <c r="E84" s="1">
        <f t="shared" si="11"/>
        <v>0</v>
      </c>
      <c r="F84" s="1">
        <f t="shared" si="5"/>
        <v>0</v>
      </c>
      <c r="G84" s="21">
        <f t="shared" si="12"/>
        <v>0</v>
      </c>
      <c r="H84" s="22" t="e">
        <f t="shared" si="13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20">
        <v>0</v>
      </c>
      <c r="BV84" s="20">
        <v>0</v>
      </c>
      <c r="BW84" s="20">
        <v>0</v>
      </c>
      <c r="BX84" s="20">
        <v>0</v>
      </c>
      <c r="BY84" s="20">
        <v>0</v>
      </c>
      <c r="BZ84" s="20">
        <v>0</v>
      </c>
    </row>
    <row r="85" spans="1:78" s="7" customFormat="1" x14ac:dyDescent="0.2">
      <c r="A85" s="21">
        <v>84</v>
      </c>
      <c r="B85" s="21"/>
      <c r="C85" s="21"/>
      <c r="D85" s="6"/>
      <c r="E85" s="1">
        <f t="shared" si="11"/>
        <v>0</v>
      </c>
      <c r="F85" s="1">
        <f t="shared" si="5"/>
        <v>0</v>
      </c>
      <c r="G85" s="21">
        <f t="shared" si="12"/>
        <v>0</v>
      </c>
      <c r="H85" s="22" t="e">
        <f t="shared" si="13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20">
        <v>0</v>
      </c>
      <c r="BV85" s="20">
        <v>0</v>
      </c>
      <c r="BW85" s="20">
        <v>0</v>
      </c>
      <c r="BX85" s="20">
        <v>0</v>
      </c>
      <c r="BY85" s="20">
        <v>0</v>
      </c>
      <c r="BZ85" s="20">
        <v>0</v>
      </c>
    </row>
    <row r="86" spans="1:78" s="7" customFormat="1" x14ac:dyDescent="0.2">
      <c r="A86" s="21">
        <v>85</v>
      </c>
      <c r="B86" s="21"/>
      <c r="C86" s="21"/>
      <c r="D86" s="6"/>
      <c r="E86" s="1">
        <f t="shared" si="11"/>
        <v>0</v>
      </c>
      <c r="F86" s="1">
        <f t="shared" si="5"/>
        <v>0</v>
      </c>
      <c r="G86" s="21">
        <f t="shared" si="12"/>
        <v>0</v>
      </c>
      <c r="H86" s="22" t="e">
        <f t="shared" si="13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20">
        <v>0</v>
      </c>
      <c r="BV86" s="20">
        <v>0</v>
      </c>
      <c r="BW86" s="20">
        <v>0</v>
      </c>
      <c r="BX86" s="20">
        <v>0</v>
      </c>
      <c r="BY86" s="20">
        <v>0</v>
      </c>
      <c r="BZ86" s="20">
        <v>0</v>
      </c>
    </row>
    <row r="87" spans="1:78" s="7" customFormat="1" x14ac:dyDescent="0.2">
      <c r="A87" s="21">
        <v>86</v>
      </c>
      <c r="B87" s="21"/>
      <c r="C87" s="21"/>
      <c r="D87" s="6"/>
      <c r="E87" s="1">
        <f t="shared" si="11"/>
        <v>0</v>
      </c>
      <c r="F87" s="1">
        <f t="shared" si="5"/>
        <v>0</v>
      </c>
      <c r="G87" s="21">
        <f t="shared" si="12"/>
        <v>0</v>
      </c>
      <c r="H87" s="22" t="e">
        <f t="shared" si="13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20">
        <v>0</v>
      </c>
      <c r="BV87" s="20">
        <v>0</v>
      </c>
      <c r="BW87" s="20">
        <v>0</v>
      </c>
      <c r="BX87" s="20">
        <v>0</v>
      </c>
      <c r="BY87" s="20">
        <v>0</v>
      </c>
      <c r="BZ87" s="20">
        <v>0</v>
      </c>
    </row>
    <row r="88" spans="1:78" s="7" customFormat="1" x14ac:dyDescent="0.2">
      <c r="A88" s="21">
        <v>87</v>
      </c>
      <c r="B88" s="21"/>
      <c r="C88" s="21"/>
      <c r="D88" s="6"/>
      <c r="E88" s="1">
        <f t="shared" si="11"/>
        <v>0</v>
      </c>
      <c r="F88" s="1">
        <f t="shared" si="5"/>
        <v>0</v>
      </c>
      <c r="G88" s="21">
        <f t="shared" si="12"/>
        <v>0</v>
      </c>
      <c r="H88" s="22" t="e">
        <f t="shared" si="13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20">
        <v>0</v>
      </c>
      <c r="BV88" s="20">
        <v>0</v>
      </c>
      <c r="BW88" s="20">
        <v>0</v>
      </c>
      <c r="BX88" s="20">
        <v>0</v>
      </c>
      <c r="BY88" s="20">
        <v>0</v>
      </c>
      <c r="BZ88" s="20">
        <v>0</v>
      </c>
    </row>
    <row r="89" spans="1:78" s="7" customFormat="1" x14ac:dyDescent="0.2">
      <c r="A89" s="21">
        <v>88</v>
      </c>
      <c r="B89" s="21"/>
      <c r="C89" s="21"/>
      <c r="D89" s="6"/>
      <c r="E89" s="1">
        <f t="shared" si="11"/>
        <v>0</v>
      </c>
      <c r="F89" s="1">
        <f t="shared" ref="F89:F152" si="14">SUM(I89:CD89)</f>
        <v>0</v>
      </c>
      <c r="G89" s="21">
        <f t="shared" si="12"/>
        <v>0</v>
      </c>
      <c r="H89" s="22" t="e">
        <f t="shared" si="13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20">
        <v>0</v>
      </c>
      <c r="BV89" s="20">
        <v>0</v>
      </c>
      <c r="BW89" s="20">
        <v>0</v>
      </c>
      <c r="BX89" s="20">
        <v>0</v>
      </c>
      <c r="BY89" s="20">
        <v>0</v>
      </c>
      <c r="BZ89" s="20">
        <v>0</v>
      </c>
    </row>
    <row r="90" spans="1:78" s="7" customFormat="1" x14ac:dyDescent="0.2">
      <c r="A90" s="21">
        <v>89</v>
      </c>
      <c r="B90" s="21"/>
      <c r="C90" s="21"/>
      <c r="D90" s="6"/>
      <c r="E90" s="1">
        <f t="shared" si="11"/>
        <v>0</v>
      </c>
      <c r="F90" s="1">
        <f t="shared" si="14"/>
        <v>0</v>
      </c>
      <c r="G90" s="21">
        <f t="shared" si="12"/>
        <v>0</v>
      </c>
      <c r="H90" s="22" t="e">
        <f t="shared" si="13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20">
        <v>0</v>
      </c>
      <c r="BV90" s="20">
        <v>0</v>
      </c>
      <c r="BW90" s="20">
        <v>0</v>
      </c>
      <c r="BX90" s="20">
        <v>0</v>
      </c>
      <c r="BY90" s="20">
        <v>0</v>
      </c>
      <c r="BZ90" s="20">
        <v>0</v>
      </c>
    </row>
    <row r="91" spans="1:78" s="7" customFormat="1" x14ac:dyDescent="0.2">
      <c r="A91" s="21">
        <v>90</v>
      </c>
      <c r="B91" s="21"/>
      <c r="C91" s="21"/>
      <c r="D91" s="6"/>
      <c r="E91" s="1">
        <f t="shared" si="11"/>
        <v>0</v>
      </c>
      <c r="F91" s="1">
        <f t="shared" si="14"/>
        <v>0</v>
      </c>
      <c r="G91" s="21">
        <f t="shared" si="12"/>
        <v>0</v>
      </c>
      <c r="H91" s="22" t="e">
        <f t="shared" si="13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20">
        <v>0</v>
      </c>
      <c r="BV91" s="20">
        <v>0</v>
      </c>
      <c r="BW91" s="20">
        <v>0</v>
      </c>
      <c r="BX91" s="20">
        <v>0</v>
      </c>
      <c r="BY91" s="20">
        <v>0</v>
      </c>
      <c r="BZ91" s="20">
        <v>0</v>
      </c>
    </row>
    <row r="92" spans="1:78" s="7" customFormat="1" x14ac:dyDescent="0.2">
      <c r="A92" s="21">
        <v>91</v>
      </c>
      <c r="B92" s="21"/>
      <c r="C92" s="21"/>
      <c r="D92" s="6"/>
      <c r="E92" s="1">
        <f t="shared" si="11"/>
        <v>0</v>
      </c>
      <c r="F92" s="1">
        <f t="shared" si="14"/>
        <v>0</v>
      </c>
      <c r="G92" s="21">
        <f t="shared" si="12"/>
        <v>0</v>
      </c>
      <c r="H92" s="22" t="e">
        <f t="shared" si="13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20">
        <v>0</v>
      </c>
      <c r="BV92" s="20">
        <v>0</v>
      </c>
      <c r="BW92" s="20">
        <v>0</v>
      </c>
      <c r="BX92" s="20">
        <v>0</v>
      </c>
      <c r="BY92" s="20">
        <v>0</v>
      </c>
      <c r="BZ92" s="20">
        <v>0</v>
      </c>
    </row>
    <row r="93" spans="1:78" s="7" customFormat="1" x14ac:dyDescent="0.2">
      <c r="A93" s="21">
        <v>92</v>
      </c>
      <c r="B93" s="21"/>
      <c r="C93" s="21"/>
      <c r="D93" s="6"/>
      <c r="E93" s="1">
        <f t="shared" si="11"/>
        <v>0</v>
      </c>
      <c r="F93" s="1">
        <f t="shared" si="14"/>
        <v>0</v>
      </c>
      <c r="G93" s="21">
        <f t="shared" si="12"/>
        <v>0</v>
      </c>
      <c r="H93" s="22" t="e">
        <f t="shared" si="13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20">
        <v>0</v>
      </c>
      <c r="BV93" s="20">
        <v>0</v>
      </c>
      <c r="BW93" s="20">
        <v>0</v>
      </c>
      <c r="BX93" s="20">
        <v>0</v>
      </c>
      <c r="BY93" s="20">
        <v>0</v>
      </c>
      <c r="BZ93" s="20">
        <v>0</v>
      </c>
    </row>
    <row r="94" spans="1:78" s="7" customFormat="1" x14ac:dyDescent="0.2">
      <c r="A94" s="21">
        <v>93</v>
      </c>
      <c r="B94" s="21"/>
      <c r="C94" s="21"/>
      <c r="D94" s="6"/>
      <c r="E94" s="1">
        <f t="shared" si="11"/>
        <v>0</v>
      </c>
      <c r="F94" s="1">
        <f t="shared" si="14"/>
        <v>0</v>
      </c>
      <c r="G94" s="21">
        <f t="shared" si="12"/>
        <v>0</v>
      </c>
      <c r="H94" s="22" t="e">
        <f t="shared" si="13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20">
        <v>0</v>
      </c>
      <c r="BV94" s="20">
        <v>0</v>
      </c>
      <c r="BW94" s="20">
        <v>0</v>
      </c>
      <c r="BX94" s="20">
        <v>0</v>
      </c>
      <c r="BY94" s="20">
        <v>0</v>
      </c>
      <c r="BZ94" s="20">
        <v>0</v>
      </c>
    </row>
    <row r="95" spans="1:78" s="7" customFormat="1" x14ac:dyDescent="0.2">
      <c r="A95" s="21">
        <v>94</v>
      </c>
      <c r="B95" s="21"/>
      <c r="C95" s="21"/>
      <c r="D95" s="6"/>
      <c r="E95" s="1">
        <f t="shared" si="11"/>
        <v>0</v>
      </c>
      <c r="F95" s="1">
        <f t="shared" si="14"/>
        <v>0</v>
      </c>
      <c r="G95" s="21">
        <f t="shared" si="12"/>
        <v>0</v>
      </c>
      <c r="H95" s="22" t="e">
        <f t="shared" si="13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20">
        <v>0</v>
      </c>
      <c r="BV95" s="20">
        <v>0</v>
      </c>
      <c r="BW95" s="20">
        <v>0</v>
      </c>
      <c r="BX95" s="20">
        <v>0</v>
      </c>
      <c r="BY95" s="20">
        <v>0</v>
      </c>
      <c r="BZ95" s="20">
        <v>0</v>
      </c>
    </row>
    <row r="96" spans="1:78" s="7" customFormat="1" x14ac:dyDescent="0.2">
      <c r="A96" s="21">
        <v>95</v>
      </c>
      <c r="B96" s="21"/>
      <c r="C96" s="21"/>
      <c r="D96" s="6"/>
      <c r="E96" s="1">
        <f t="shared" si="11"/>
        <v>0</v>
      </c>
      <c r="F96" s="1">
        <f t="shared" si="14"/>
        <v>0</v>
      </c>
      <c r="G96" s="21">
        <f t="shared" si="12"/>
        <v>0</v>
      </c>
      <c r="H96" s="22" t="e">
        <f t="shared" si="13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20">
        <v>0</v>
      </c>
      <c r="BV96" s="20">
        <v>0</v>
      </c>
      <c r="BW96" s="20">
        <v>0</v>
      </c>
      <c r="BX96" s="20">
        <v>0</v>
      </c>
      <c r="BY96" s="20">
        <v>0</v>
      </c>
      <c r="BZ96" s="20">
        <v>0</v>
      </c>
    </row>
    <row r="97" spans="1:78" s="7" customFormat="1" x14ac:dyDescent="0.2">
      <c r="A97" s="21">
        <v>96</v>
      </c>
      <c r="B97" s="21"/>
      <c r="C97" s="21"/>
      <c r="D97" s="6"/>
      <c r="E97" s="1">
        <f t="shared" si="11"/>
        <v>0</v>
      </c>
      <c r="F97" s="1">
        <f t="shared" si="14"/>
        <v>0</v>
      </c>
      <c r="G97" s="21">
        <f t="shared" si="12"/>
        <v>0</v>
      </c>
      <c r="H97" s="22" t="e">
        <f t="shared" si="13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20">
        <v>0</v>
      </c>
      <c r="BV97" s="20">
        <v>0</v>
      </c>
      <c r="BW97" s="20">
        <v>0</v>
      </c>
      <c r="BX97" s="20">
        <v>0</v>
      </c>
      <c r="BY97" s="20">
        <v>0</v>
      </c>
      <c r="BZ97" s="20">
        <v>0</v>
      </c>
    </row>
    <row r="98" spans="1:78" s="7" customFormat="1" x14ac:dyDescent="0.2">
      <c r="A98" s="21">
        <v>97</v>
      </c>
      <c r="B98" s="21"/>
      <c r="C98" s="21"/>
      <c r="D98" s="6"/>
      <c r="E98" s="1">
        <f t="shared" si="11"/>
        <v>0</v>
      </c>
      <c r="F98" s="1">
        <f t="shared" si="14"/>
        <v>0</v>
      </c>
      <c r="G98" s="21">
        <f t="shared" si="12"/>
        <v>0</v>
      </c>
      <c r="H98" s="22" t="e">
        <f t="shared" si="13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20">
        <v>0</v>
      </c>
      <c r="BV98" s="20">
        <v>0</v>
      </c>
      <c r="BW98" s="20">
        <v>0</v>
      </c>
      <c r="BX98" s="20">
        <v>0</v>
      </c>
      <c r="BY98" s="20">
        <v>0</v>
      </c>
      <c r="BZ98" s="20">
        <v>0</v>
      </c>
    </row>
    <row r="99" spans="1:78" s="7" customFormat="1" x14ac:dyDescent="0.2">
      <c r="A99" s="21">
        <v>98</v>
      </c>
      <c r="B99" s="21"/>
      <c r="C99" s="21"/>
      <c r="D99" s="6"/>
      <c r="E99" s="1">
        <f t="shared" si="11"/>
        <v>0</v>
      </c>
      <c r="F99" s="1">
        <f t="shared" si="14"/>
        <v>0</v>
      </c>
      <c r="G99" s="21">
        <f t="shared" si="12"/>
        <v>0</v>
      </c>
      <c r="H99" s="22" t="e">
        <f t="shared" si="13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20">
        <v>0</v>
      </c>
      <c r="BV99" s="20">
        <v>0</v>
      </c>
      <c r="BW99" s="20">
        <v>0</v>
      </c>
      <c r="BX99" s="20">
        <v>0</v>
      </c>
      <c r="BY99" s="20">
        <v>0</v>
      </c>
      <c r="BZ99" s="20">
        <v>0</v>
      </c>
    </row>
    <row r="100" spans="1:78" s="7" customFormat="1" x14ac:dyDescent="0.2">
      <c r="A100" s="21">
        <v>99</v>
      </c>
      <c r="B100" s="21"/>
      <c r="C100" s="21"/>
      <c r="D100" s="6"/>
      <c r="E100" s="1">
        <f t="shared" si="11"/>
        <v>0</v>
      </c>
      <c r="F100" s="1">
        <f t="shared" si="14"/>
        <v>0</v>
      </c>
      <c r="G100" s="21">
        <f t="shared" si="12"/>
        <v>0</v>
      </c>
      <c r="H100" s="22" t="e">
        <f t="shared" si="13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20">
        <v>0</v>
      </c>
      <c r="BV100" s="20">
        <v>0</v>
      </c>
      <c r="BW100" s="20">
        <v>0</v>
      </c>
      <c r="BX100" s="20">
        <v>0</v>
      </c>
      <c r="BY100" s="20">
        <v>0</v>
      </c>
      <c r="BZ100" s="20">
        <v>0</v>
      </c>
    </row>
    <row r="101" spans="1:78" s="7" customFormat="1" x14ac:dyDescent="0.2">
      <c r="A101" s="21">
        <v>100</v>
      </c>
      <c r="B101" s="21"/>
      <c r="C101" s="21"/>
      <c r="D101" s="6"/>
      <c r="E101" s="1">
        <f t="shared" si="11"/>
        <v>0</v>
      </c>
      <c r="F101" s="1">
        <f t="shared" si="14"/>
        <v>0</v>
      </c>
      <c r="G101" s="21">
        <f t="shared" si="12"/>
        <v>0</v>
      </c>
      <c r="H101" s="22" t="e">
        <f t="shared" si="13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20">
        <v>0</v>
      </c>
      <c r="BV101" s="20">
        <v>0</v>
      </c>
      <c r="BW101" s="20">
        <v>0</v>
      </c>
      <c r="BX101" s="20">
        <v>0</v>
      </c>
      <c r="BY101" s="20">
        <v>0</v>
      </c>
      <c r="BZ101" s="20">
        <v>0</v>
      </c>
    </row>
    <row r="102" spans="1:78" s="7" customFormat="1" x14ac:dyDescent="0.2">
      <c r="A102" s="21">
        <v>101</v>
      </c>
      <c r="B102" s="21"/>
      <c r="C102" s="21"/>
      <c r="D102" s="6"/>
      <c r="E102" s="1">
        <f t="shared" si="11"/>
        <v>0</v>
      </c>
      <c r="F102" s="1">
        <f t="shared" si="14"/>
        <v>0</v>
      </c>
      <c r="G102" s="21">
        <f t="shared" si="12"/>
        <v>0</v>
      </c>
      <c r="H102" s="22" t="e">
        <f t="shared" si="13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20">
        <v>0</v>
      </c>
      <c r="BV102" s="20">
        <v>0</v>
      </c>
      <c r="BW102" s="20">
        <v>0</v>
      </c>
      <c r="BX102" s="20">
        <v>0</v>
      </c>
      <c r="BY102" s="20">
        <v>0</v>
      </c>
      <c r="BZ102" s="20">
        <v>0</v>
      </c>
    </row>
    <row r="103" spans="1:78" s="7" customFormat="1" x14ac:dyDescent="0.2">
      <c r="A103" s="21">
        <v>102</v>
      </c>
      <c r="B103" s="21"/>
      <c r="C103" s="21"/>
      <c r="D103" s="6"/>
      <c r="E103" s="1">
        <f t="shared" si="11"/>
        <v>0</v>
      </c>
      <c r="F103" s="1">
        <f t="shared" si="14"/>
        <v>0</v>
      </c>
      <c r="G103" s="21">
        <f t="shared" si="12"/>
        <v>0</v>
      </c>
      <c r="H103" s="22" t="e">
        <f t="shared" si="13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20">
        <v>0</v>
      </c>
      <c r="BV103" s="20">
        <v>0</v>
      </c>
      <c r="BW103" s="20">
        <v>0</v>
      </c>
      <c r="BX103" s="20">
        <v>0</v>
      </c>
      <c r="BY103" s="20">
        <v>0</v>
      </c>
      <c r="BZ103" s="20">
        <v>0</v>
      </c>
    </row>
    <row r="104" spans="1:78" s="7" customFormat="1" x14ac:dyDescent="0.2">
      <c r="A104" s="21">
        <v>103</v>
      </c>
      <c r="B104" s="21"/>
      <c r="C104" s="21"/>
      <c r="D104" s="6"/>
      <c r="E104" s="1">
        <f t="shared" si="11"/>
        <v>0</v>
      </c>
      <c r="F104" s="1">
        <f t="shared" si="14"/>
        <v>0</v>
      </c>
      <c r="G104" s="21">
        <f t="shared" si="12"/>
        <v>0</v>
      </c>
      <c r="H104" s="22" t="e">
        <f t="shared" si="13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20">
        <v>0</v>
      </c>
      <c r="BV104" s="20">
        <v>0</v>
      </c>
      <c r="BW104" s="20">
        <v>0</v>
      </c>
      <c r="BX104" s="20">
        <v>0</v>
      </c>
      <c r="BY104" s="20">
        <v>0</v>
      </c>
      <c r="BZ104" s="20">
        <v>0</v>
      </c>
    </row>
    <row r="105" spans="1:78" s="7" customFormat="1" x14ac:dyDescent="0.2">
      <c r="A105" s="21">
        <v>104</v>
      </c>
      <c r="B105" s="21"/>
      <c r="C105" s="21"/>
      <c r="D105" s="6"/>
      <c r="E105" s="1">
        <f t="shared" si="11"/>
        <v>0</v>
      </c>
      <c r="F105" s="1">
        <f t="shared" si="14"/>
        <v>0</v>
      </c>
      <c r="G105" s="21">
        <f t="shared" si="12"/>
        <v>0</v>
      </c>
      <c r="H105" s="22" t="e">
        <f t="shared" si="13"/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20">
        <v>0</v>
      </c>
      <c r="BV105" s="20">
        <v>0</v>
      </c>
      <c r="BW105" s="20">
        <v>0</v>
      </c>
      <c r="BX105" s="20">
        <v>0</v>
      </c>
      <c r="BY105" s="20">
        <v>0</v>
      </c>
      <c r="BZ105" s="20">
        <v>0</v>
      </c>
    </row>
    <row r="106" spans="1:78" s="7" customFormat="1" x14ac:dyDescent="0.2">
      <c r="A106" s="21">
        <v>105</v>
      </c>
      <c r="B106" s="21"/>
      <c r="C106" s="21"/>
      <c r="D106" s="6"/>
      <c r="E106" s="1">
        <f t="shared" si="11"/>
        <v>0</v>
      </c>
      <c r="F106" s="1">
        <f t="shared" si="14"/>
        <v>0</v>
      </c>
      <c r="G106" s="21">
        <f t="shared" si="12"/>
        <v>0</v>
      </c>
      <c r="H106" s="22" t="e">
        <f t="shared" si="13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20">
        <v>0</v>
      </c>
      <c r="BV106" s="20">
        <v>0</v>
      </c>
      <c r="BW106" s="20">
        <v>0</v>
      </c>
      <c r="BX106" s="20">
        <v>0</v>
      </c>
      <c r="BY106" s="20">
        <v>0</v>
      </c>
      <c r="BZ106" s="20">
        <v>0</v>
      </c>
    </row>
    <row r="107" spans="1:78" s="7" customFormat="1" x14ac:dyDescent="0.2">
      <c r="A107" s="21">
        <v>106</v>
      </c>
      <c r="B107" s="21"/>
      <c r="C107" s="21"/>
      <c r="D107" s="6"/>
      <c r="E107" s="1">
        <f t="shared" si="11"/>
        <v>0</v>
      </c>
      <c r="F107" s="1">
        <f t="shared" si="14"/>
        <v>0</v>
      </c>
      <c r="G107" s="21">
        <f t="shared" si="12"/>
        <v>0</v>
      </c>
      <c r="H107" s="22" t="e">
        <f t="shared" si="13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20">
        <v>0</v>
      </c>
      <c r="BV107" s="20">
        <v>0</v>
      </c>
      <c r="BW107" s="20">
        <v>0</v>
      </c>
      <c r="BX107" s="20">
        <v>0</v>
      </c>
      <c r="BY107" s="20">
        <v>0</v>
      </c>
      <c r="BZ107" s="20">
        <v>0</v>
      </c>
    </row>
    <row r="108" spans="1:78" s="7" customFormat="1" x14ac:dyDescent="0.2">
      <c r="A108" s="21">
        <v>107</v>
      </c>
      <c r="B108" s="21"/>
      <c r="C108" s="21"/>
      <c r="D108" s="6"/>
      <c r="E108" s="1">
        <f t="shared" si="11"/>
        <v>0</v>
      </c>
      <c r="F108" s="1">
        <f t="shared" si="14"/>
        <v>0</v>
      </c>
      <c r="G108" s="21">
        <f t="shared" si="12"/>
        <v>0</v>
      </c>
      <c r="H108" s="22" t="e">
        <f t="shared" si="13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20">
        <v>0</v>
      </c>
      <c r="BV108" s="20">
        <v>0</v>
      </c>
      <c r="BW108" s="20">
        <v>0</v>
      </c>
      <c r="BX108" s="20">
        <v>0</v>
      </c>
      <c r="BY108" s="20">
        <v>0</v>
      </c>
      <c r="BZ108" s="20">
        <v>0</v>
      </c>
    </row>
    <row r="109" spans="1:78" s="7" customFormat="1" x14ac:dyDescent="0.2">
      <c r="A109" s="21">
        <v>108</v>
      </c>
      <c r="B109" s="21"/>
      <c r="C109" s="21"/>
      <c r="D109" s="6"/>
      <c r="E109" s="1">
        <f t="shared" si="11"/>
        <v>0</v>
      </c>
      <c r="F109" s="1">
        <f t="shared" si="14"/>
        <v>0</v>
      </c>
      <c r="G109" s="21">
        <f t="shared" si="12"/>
        <v>0</v>
      </c>
      <c r="H109" s="22" t="e">
        <f t="shared" si="13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20">
        <v>0</v>
      </c>
      <c r="BV109" s="20">
        <v>0</v>
      </c>
      <c r="BW109" s="20">
        <v>0</v>
      </c>
      <c r="BX109" s="20">
        <v>0</v>
      </c>
      <c r="BY109" s="20">
        <v>0</v>
      </c>
      <c r="BZ109" s="20">
        <v>0</v>
      </c>
    </row>
    <row r="110" spans="1:78" s="7" customFormat="1" x14ac:dyDescent="0.2">
      <c r="A110" s="21">
        <v>109</v>
      </c>
      <c r="B110" s="21"/>
      <c r="C110" s="21"/>
      <c r="D110" s="6"/>
      <c r="E110" s="1">
        <f t="shared" si="11"/>
        <v>0</v>
      </c>
      <c r="F110" s="1">
        <f t="shared" si="14"/>
        <v>0</v>
      </c>
      <c r="G110" s="21">
        <f t="shared" si="12"/>
        <v>0</v>
      </c>
      <c r="H110" s="22" t="e">
        <f t="shared" si="13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20">
        <v>0</v>
      </c>
      <c r="BV110" s="20">
        <v>0</v>
      </c>
      <c r="BW110" s="20">
        <v>0</v>
      </c>
      <c r="BX110" s="20">
        <v>0</v>
      </c>
      <c r="BY110" s="20">
        <v>0</v>
      </c>
      <c r="BZ110" s="20">
        <v>0</v>
      </c>
    </row>
    <row r="111" spans="1:78" s="7" customFormat="1" x14ac:dyDescent="0.2">
      <c r="A111" s="21">
        <v>110</v>
      </c>
      <c r="B111" s="21"/>
      <c r="C111" s="21"/>
      <c r="D111" s="6"/>
      <c r="E111" s="1">
        <f t="shared" si="11"/>
        <v>0</v>
      </c>
      <c r="F111" s="1">
        <f t="shared" si="14"/>
        <v>0</v>
      </c>
      <c r="G111" s="21">
        <f t="shared" si="12"/>
        <v>0</v>
      </c>
      <c r="H111" s="22" t="e">
        <f t="shared" si="13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20">
        <v>0</v>
      </c>
      <c r="BV111" s="20">
        <v>0</v>
      </c>
      <c r="BW111" s="20">
        <v>0</v>
      </c>
      <c r="BX111" s="20">
        <v>0</v>
      </c>
      <c r="BY111" s="20">
        <v>0</v>
      </c>
      <c r="BZ111" s="20">
        <v>0</v>
      </c>
    </row>
    <row r="112" spans="1:78" s="7" customFormat="1" x14ac:dyDescent="0.2">
      <c r="A112" s="21">
        <v>111</v>
      </c>
      <c r="B112" s="21"/>
      <c r="C112" s="21"/>
      <c r="D112" s="6"/>
      <c r="E112" s="1">
        <f t="shared" si="11"/>
        <v>0</v>
      </c>
      <c r="F112" s="1">
        <f t="shared" si="14"/>
        <v>0</v>
      </c>
      <c r="G112" s="21">
        <f t="shared" si="12"/>
        <v>0</v>
      </c>
      <c r="H112" s="22" t="e">
        <f t="shared" si="13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20">
        <v>0</v>
      </c>
      <c r="BV112" s="20">
        <v>0</v>
      </c>
      <c r="BW112" s="20">
        <v>0</v>
      </c>
      <c r="BX112" s="20">
        <v>0</v>
      </c>
      <c r="BY112" s="20">
        <v>0</v>
      </c>
      <c r="BZ112" s="20">
        <v>0</v>
      </c>
    </row>
    <row r="113" spans="1:78" s="7" customFormat="1" x14ac:dyDescent="0.2">
      <c r="A113" s="21">
        <v>112</v>
      </c>
      <c r="B113" s="21"/>
      <c r="C113" s="21"/>
      <c r="D113" s="6"/>
      <c r="E113" s="1">
        <f t="shared" si="11"/>
        <v>0</v>
      </c>
      <c r="F113" s="1">
        <f t="shared" si="14"/>
        <v>0</v>
      </c>
      <c r="G113" s="21">
        <f t="shared" si="12"/>
        <v>0</v>
      </c>
      <c r="H113" s="22" t="e">
        <f t="shared" si="13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20">
        <v>0</v>
      </c>
      <c r="BV113" s="20">
        <v>0</v>
      </c>
      <c r="BW113" s="20">
        <v>0</v>
      </c>
      <c r="BX113" s="20">
        <v>0</v>
      </c>
      <c r="BY113" s="20">
        <v>0</v>
      </c>
      <c r="BZ113" s="20">
        <v>0</v>
      </c>
    </row>
    <row r="114" spans="1:78" s="7" customFormat="1" x14ac:dyDescent="0.2">
      <c r="A114" s="21">
        <v>113</v>
      </c>
      <c r="B114" s="21"/>
      <c r="C114" s="21"/>
      <c r="D114" s="6"/>
      <c r="E114" s="1">
        <f t="shared" si="11"/>
        <v>0</v>
      </c>
      <c r="F114" s="1">
        <f t="shared" si="14"/>
        <v>0</v>
      </c>
      <c r="G114" s="21">
        <f t="shared" si="12"/>
        <v>0</v>
      </c>
      <c r="H114" s="22" t="e">
        <f t="shared" si="13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20">
        <v>0</v>
      </c>
      <c r="BV114" s="20">
        <v>0</v>
      </c>
      <c r="BW114" s="20">
        <v>0</v>
      </c>
      <c r="BX114" s="20">
        <v>0</v>
      </c>
      <c r="BY114" s="20">
        <v>0</v>
      </c>
      <c r="BZ114" s="20">
        <v>0</v>
      </c>
    </row>
    <row r="115" spans="1:78" s="7" customFormat="1" x14ac:dyDescent="0.2">
      <c r="A115" s="21">
        <v>114</v>
      </c>
      <c r="B115" s="21"/>
      <c r="C115" s="21"/>
      <c r="D115" s="6"/>
      <c r="E115" s="1">
        <f t="shared" si="11"/>
        <v>0</v>
      </c>
      <c r="F115" s="1">
        <f t="shared" si="14"/>
        <v>0</v>
      </c>
      <c r="G115" s="21">
        <f t="shared" si="12"/>
        <v>0</v>
      </c>
      <c r="H115" s="22" t="e">
        <f t="shared" si="13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20">
        <v>0</v>
      </c>
      <c r="BV115" s="20">
        <v>0</v>
      </c>
      <c r="BW115" s="20">
        <v>0</v>
      </c>
      <c r="BX115" s="20">
        <v>0</v>
      </c>
      <c r="BY115" s="20">
        <v>0</v>
      </c>
      <c r="BZ115" s="20">
        <v>0</v>
      </c>
    </row>
    <row r="116" spans="1:78" s="7" customFormat="1" x14ac:dyDescent="0.2">
      <c r="A116" s="21">
        <v>115</v>
      </c>
      <c r="B116" s="21"/>
      <c r="C116" s="21"/>
      <c r="D116" s="6"/>
      <c r="E116" s="1">
        <f t="shared" si="11"/>
        <v>0</v>
      </c>
      <c r="F116" s="1">
        <f t="shared" si="14"/>
        <v>0</v>
      </c>
      <c r="G116" s="21">
        <f t="shared" si="12"/>
        <v>0</v>
      </c>
      <c r="H116" s="22" t="e">
        <f t="shared" si="13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20">
        <v>0</v>
      </c>
      <c r="BV116" s="20">
        <v>0</v>
      </c>
      <c r="BW116" s="20">
        <v>0</v>
      </c>
      <c r="BX116" s="20">
        <v>0</v>
      </c>
      <c r="BY116" s="20">
        <v>0</v>
      </c>
      <c r="BZ116" s="20">
        <v>0</v>
      </c>
    </row>
    <row r="117" spans="1:78" s="7" customFormat="1" x14ac:dyDescent="0.2">
      <c r="A117" s="21">
        <v>116</v>
      </c>
      <c r="B117" s="21"/>
      <c r="C117" s="21"/>
      <c r="D117" s="6"/>
      <c r="E117" s="1">
        <f t="shared" si="11"/>
        <v>0</v>
      </c>
      <c r="F117" s="1">
        <f t="shared" si="14"/>
        <v>0</v>
      </c>
      <c r="G117" s="21">
        <f t="shared" si="12"/>
        <v>0</v>
      </c>
      <c r="H117" s="22" t="e">
        <f t="shared" si="13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20">
        <v>0</v>
      </c>
      <c r="BV117" s="20">
        <v>0</v>
      </c>
      <c r="BW117" s="20">
        <v>0</v>
      </c>
      <c r="BX117" s="20">
        <v>0</v>
      </c>
      <c r="BY117" s="20">
        <v>0</v>
      </c>
      <c r="BZ117" s="20">
        <v>0</v>
      </c>
    </row>
    <row r="118" spans="1:78" s="7" customFormat="1" x14ac:dyDescent="0.2">
      <c r="A118" s="21">
        <v>117</v>
      </c>
      <c r="B118" s="21"/>
      <c r="C118" s="21"/>
      <c r="D118" s="6"/>
      <c r="E118" s="1">
        <f t="shared" si="11"/>
        <v>0</v>
      </c>
      <c r="F118" s="1">
        <f t="shared" si="14"/>
        <v>0</v>
      </c>
      <c r="G118" s="21">
        <f t="shared" si="12"/>
        <v>0</v>
      </c>
      <c r="H118" s="22" t="e">
        <f t="shared" si="13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20">
        <v>0</v>
      </c>
      <c r="BV118" s="20">
        <v>0</v>
      </c>
      <c r="BW118" s="20">
        <v>0</v>
      </c>
      <c r="BX118" s="20">
        <v>0</v>
      </c>
      <c r="BY118" s="20">
        <v>0</v>
      </c>
      <c r="BZ118" s="20">
        <v>0</v>
      </c>
    </row>
    <row r="119" spans="1:78" s="7" customFormat="1" x14ac:dyDescent="0.2">
      <c r="A119" s="21">
        <v>118</v>
      </c>
      <c r="B119" s="21"/>
      <c r="C119" s="21"/>
      <c r="D119" s="6"/>
      <c r="E119" s="1">
        <f t="shared" si="11"/>
        <v>0</v>
      </c>
      <c r="F119" s="1">
        <f t="shared" si="14"/>
        <v>0</v>
      </c>
      <c r="G119" s="21">
        <f t="shared" si="12"/>
        <v>0</v>
      </c>
      <c r="H119" s="22" t="e">
        <f t="shared" si="13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20">
        <v>0</v>
      </c>
      <c r="BV119" s="20">
        <v>0</v>
      </c>
      <c r="BW119" s="20">
        <v>0</v>
      </c>
      <c r="BX119" s="20">
        <v>0</v>
      </c>
      <c r="BY119" s="20">
        <v>0</v>
      </c>
      <c r="BZ119" s="20">
        <v>0</v>
      </c>
    </row>
    <row r="120" spans="1:78" s="7" customFormat="1" x14ac:dyDescent="0.2">
      <c r="A120" s="21">
        <v>119</v>
      </c>
      <c r="B120" s="21"/>
      <c r="C120" s="21"/>
      <c r="D120" s="6"/>
      <c r="E120" s="1">
        <f t="shared" si="11"/>
        <v>0</v>
      </c>
      <c r="F120" s="1">
        <f t="shared" si="14"/>
        <v>0</v>
      </c>
      <c r="G120" s="21">
        <f t="shared" si="12"/>
        <v>0</v>
      </c>
      <c r="H120" s="22" t="e">
        <f t="shared" si="13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20">
        <v>0</v>
      </c>
      <c r="BV120" s="20">
        <v>0</v>
      </c>
      <c r="BW120" s="20">
        <v>0</v>
      </c>
      <c r="BX120" s="20">
        <v>0</v>
      </c>
      <c r="BY120" s="20">
        <v>0</v>
      </c>
      <c r="BZ120" s="20">
        <v>0</v>
      </c>
    </row>
    <row r="121" spans="1:78" s="7" customFormat="1" x14ac:dyDescent="0.2">
      <c r="A121" s="21">
        <v>120</v>
      </c>
      <c r="B121" s="21"/>
      <c r="C121" s="21"/>
      <c r="D121" s="6"/>
      <c r="E121" s="1">
        <f t="shared" si="11"/>
        <v>0</v>
      </c>
      <c r="F121" s="1">
        <f t="shared" si="14"/>
        <v>0</v>
      </c>
      <c r="G121" s="21">
        <f t="shared" si="12"/>
        <v>0</v>
      </c>
      <c r="H121" s="22" t="e">
        <f t="shared" si="13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20">
        <v>0</v>
      </c>
      <c r="BV121" s="20">
        <v>0</v>
      </c>
      <c r="BW121" s="20">
        <v>0</v>
      </c>
      <c r="BX121" s="20">
        <v>0</v>
      </c>
      <c r="BY121" s="20">
        <v>0</v>
      </c>
      <c r="BZ121" s="20">
        <v>0</v>
      </c>
    </row>
    <row r="122" spans="1:78" s="7" customFormat="1" x14ac:dyDescent="0.2">
      <c r="A122" s="21">
        <v>121</v>
      </c>
      <c r="B122" s="21"/>
      <c r="C122" s="21"/>
      <c r="D122" s="6"/>
      <c r="E122" s="1">
        <f t="shared" si="11"/>
        <v>0</v>
      </c>
      <c r="F122" s="1">
        <f t="shared" si="14"/>
        <v>0</v>
      </c>
      <c r="G122" s="21">
        <f t="shared" si="12"/>
        <v>0</v>
      </c>
      <c r="H122" s="22" t="e">
        <f t="shared" si="13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20">
        <v>0</v>
      </c>
      <c r="BV122" s="20">
        <v>0</v>
      </c>
      <c r="BW122" s="20">
        <v>0</v>
      </c>
      <c r="BX122" s="20">
        <v>0</v>
      </c>
      <c r="BY122" s="20">
        <v>0</v>
      </c>
      <c r="BZ122" s="20">
        <v>0</v>
      </c>
    </row>
    <row r="123" spans="1:78" s="7" customFormat="1" x14ac:dyDescent="0.2">
      <c r="A123" s="21">
        <v>122</v>
      </c>
      <c r="B123" s="21"/>
      <c r="C123" s="21"/>
      <c r="D123" s="6"/>
      <c r="E123" s="1">
        <f t="shared" si="11"/>
        <v>0</v>
      </c>
      <c r="F123" s="1">
        <f t="shared" si="14"/>
        <v>0</v>
      </c>
      <c r="G123" s="21">
        <f t="shared" si="12"/>
        <v>0</v>
      </c>
      <c r="H123" s="22" t="e">
        <f t="shared" si="13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20">
        <v>0</v>
      </c>
      <c r="BV123" s="20">
        <v>0</v>
      </c>
      <c r="BW123" s="20">
        <v>0</v>
      </c>
      <c r="BX123" s="20">
        <v>0</v>
      </c>
      <c r="BY123" s="20">
        <v>0</v>
      </c>
      <c r="BZ123" s="20">
        <v>0</v>
      </c>
    </row>
    <row r="124" spans="1:78" s="7" customFormat="1" x14ac:dyDescent="0.2">
      <c r="A124" s="21">
        <v>123</v>
      </c>
      <c r="B124" s="21"/>
      <c r="C124" s="21"/>
      <c r="D124" s="6"/>
      <c r="E124" s="1">
        <f t="shared" si="11"/>
        <v>0</v>
      </c>
      <c r="F124" s="1">
        <f t="shared" si="14"/>
        <v>0</v>
      </c>
      <c r="G124" s="21">
        <f t="shared" si="12"/>
        <v>0</v>
      </c>
      <c r="H124" s="22" t="e">
        <f t="shared" si="13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20">
        <v>0</v>
      </c>
      <c r="BV124" s="20">
        <v>0</v>
      </c>
      <c r="BW124" s="20">
        <v>0</v>
      </c>
      <c r="BX124" s="20">
        <v>0</v>
      </c>
      <c r="BY124" s="20">
        <v>0</v>
      </c>
      <c r="BZ124" s="20">
        <v>0</v>
      </c>
    </row>
    <row r="125" spans="1:78" s="7" customFormat="1" x14ac:dyDescent="0.2">
      <c r="A125" s="21">
        <v>124</v>
      </c>
      <c r="B125" s="21"/>
      <c r="C125" s="21"/>
      <c r="D125" s="6"/>
      <c r="E125" s="1">
        <f t="shared" si="11"/>
        <v>0</v>
      </c>
      <c r="F125" s="1">
        <f t="shared" si="14"/>
        <v>0</v>
      </c>
      <c r="G125" s="21">
        <f t="shared" si="12"/>
        <v>0</v>
      </c>
      <c r="H125" s="22" t="e">
        <f t="shared" ref="H125:H188" si="15">SUM(F125/G125)</f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20">
        <v>0</v>
      </c>
      <c r="BV125" s="20">
        <v>0</v>
      </c>
      <c r="BW125" s="20">
        <v>0</v>
      </c>
      <c r="BX125" s="20">
        <v>0</v>
      </c>
      <c r="BY125" s="20">
        <v>0</v>
      </c>
      <c r="BZ125" s="20">
        <v>0</v>
      </c>
    </row>
    <row r="126" spans="1:78" s="7" customFormat="1" x14ac:dyDescent="0.2">
      <c r="A126" s="21">
        <v>125</v>
      </c>
      <c r="B126" s="21"/>
      <c r="C126" s="21"/>
      <c r="D126" s="6"/>
      <c r="E126" s="1">
        <f t="shared" si="11"/>
        <v>0</v>
      </c>
      <c r="F126" s="1">
        <f t="shared" si="14"/>
        <v>0</v>
      </c>
      <c r="G126" s="21">
        <f t="shared" si="12"/>
        <v>0</v>
      </c>
      <c r="H126" s="22" t="e">
        <f t="shared" si="15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20">
        <v>0</v>
      </c>
      <c r="BV126" s="20">
        <v>0</v>
      </c>
      <c r="BW126" s="20">
        <v>0</v>
      </c>
      <c r="BX126" s="20">
        <v>0</v>
      </c>
      <c r="BY126" s="20">
        <v>0</v>
      </c>
      <c r="BZ126" s="20">
        <v>0</v>
      </c>
    </row>
    <row r="127" spans="1:78" s="7" customFormat="1" x14ac:dyDescent="0.2">
      <c r="A127" s="21">
        <v>126</v>
      </c>
      <c r="B127" s="21"/>
      <c r="C127" s="21"/>
      <c r="D127" s="6"/>
      <c r="E127" s="1">
        <f t="shared" si="11"/>
        <v>0</v>
      </c>
      <c r="F127" s="1">
        <f t="shared" si="14"/>
        <v>0</v>
      </c>
      <c r="G127" s="21">
        <f t="shared" si="12"/>
        <v>0</v>
      </c>
      <c r="H127" s="22" t="e">
        <f t="shared" si="15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20">
        <v>0</v>
      </c>
      <c r="BV127" s="20">
        <v>0</v>
      </c>
      <c r="BW127" s="20">
        <v>0</v>
      </c>
      <c r="BX127" s="20">
        <v>0</v>
      </c>
      <c r="BY127" s="20">
        <v>0</v>
      </c>
      <c r="BZ127" s="20">
        <v>0</v>
      </c>
    </row>
    <row r="128" spans="1:78" s="7" customFormat="1" x14ac:dyDescent="0.2">
      <c r="A128" s="21">
        <v>127</v>
      </c>
      <c r="B128" s="21"/>
      <c r="C128" s="21"/>
      <c r="D128" s="6"/>
      <c r="E128" s="1">
        <f t="shared" si="11"/>
        <v>0</v>
      </c>
      <c r="F128" s="1">
        <f t="shared" si="14"/>
        <v>0</v>
      </c>
      <c r="G128" s="21">
        <f t="shared" si="12"/>
        <v>0</v>
      </c>
      <c r="H128" s="22" t="e">
        <f t="shared" si="15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20">
        <v>0</v>
      </c>
      <c r="BV128" s="20">
        <v>0</v>
      </c>
      <c r="BW128" s="20">
        <v>0</v>
      </c>
      <c r="BX128" s="20">
        <v>0</v>
      </c>
      <c r="BY128" s="20">
        <v>0</v>
      </c>
      <c r="BZ128" s="20">
        <v>0</v>
      </c>
    </row>
    <row r="129" spans="1:78" s="7" customFormat="1" x14ac:dyDescent="0.2">
      <c r="A129" s="21">
        <v>128</v>
      </c>
      <c r="B129" s="21"/>
      <c r="C129" s="21"/>
      <c r="D129" s="6"/>
      <c r="E129" s="1">
        <f t="shared" si="11"/>
        <v>0</v>
      </c>
      <c r="F129" s="1">
        <f t="shared" si="14"/>
        <v>0</v>
      </c>
      <c r="G129" s="21">
        <f t="shared" si="12"/>
        <v>0</v>
      </c>
      <c r="H129" s="22" t="e">
        <f t="shared" si="15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20">
        <v>0</v>
      </c>
      <c r="BV129" s="20">
        <v>0</v>
      </c>
      <c r="BW129" s="20">
        <v>0</v>
      </c>
      <c r="BX129" s="20">
        <v>0</v>
      </c>
      <c r="BY129" s="20">
        <v>0</v>
      </c>
      <c r="BZ129" s="20">
        <v>0</v>
      </c>
    </row>
    <row r="130" spans="1:78" s="7" customFormat="1" x14ac:dyDescent="0.2">
      <c r="A130" s="21">
        <v>129</v>
      </c>
      <c r="B130" s="21"/>
      <c r="C130" s="21"/>
      <c r="D130" s="6"/>
      <c r="E130" s="1">
        <f t="shared" si="11"/>
        <v>0</v>
      </c>
      <c r="F130" s="1">
        <f t="shared" si="14"/>
        <v>0</v>
      </c>
      <c r="G130" s="21">
        <f t="shared" si="12"/>
        <v>0</v>
      </c>
      <c r="H130" s="22" t="e">
        <f t="shared" si="15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20">
        <v>0</v>
      </c>
      <c r="BV130" s="20">
        <v>0</v>
      </c>
      <c r="BW130" s="20">
        <v>0</v>
      </c>
      <c r="BX130" s="20">
        <v>0</v>
      </c>
      <c r="BY130" s="20">
        <v>0</v>
      </c>
      <c r="BZ130" s="20">
        <v>0</v>
      </c>
    </row>
    <row r="131" spans="1:78" s="7" customFormat="1" x14ac:dyDescent="0.2">
      <c r="A131" s="21">
        <v>130</v>
      </c>
      <c r="B131" s="21"/>
      <c r="C131" s="21"/>
      <c r="D131" s="6"/>
      <c r="E131" s="1">
        <f t="shared" ref="E131:E194" si="16">SUM(LARGE(I131:BZ131,1)+(LARGE(I131:BZ131,2))+(LARGE(I131:BZ131,3))+(LARGE(I131:BZ131,4))+(LARGE(I131:BZ131,5))+(LARGE(I131:BZ131,6)))</f>
        <v>0</v>
      </c>
      <c r="F131" s="1">
        <f t="shared" si="14"/>
        <v>0</v>
      </c>
      <c r="G131" s="21">
        <f t="shared" ref="G131:G194" si="17">COUNTIF(I131:BT131, "&gt;1")</f>
        <v>0</v>
      </c>
      <c r="H131" s="22" t="e">
        <f t="shared" si="15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20">
        <v>0</v>
      </c>
      <c r="BV131" s="20">
        <v>0</v>
      </c>
      <c r="BW131" s="20">
        <v>0</v>
      </c>
      <c r="BX131" s="20">
        <v>0</v>
      </c>
      <c r="BY131" s="20">
        <v>0</v>
      </c>
      <c r="BZ131" s="20">
        <v>0</v>
      </c>
    </row>
    <row r="132" spans="1:78" s="7" customFormat="1" x14ac:dyDescent="0.2">
      <c r="A132" s="21">
        <v>131</v>
      </c>
      <c r="B132" s="21"/>
      <c r="C132" s="21"/>
      <c r="D132" s="6"/>
      <c r="E132" s="1">
        <f t="shared" si="16"/>
        <v>0</v>
      </c>
      <c r="F132" s="1">
        <f t="shared" si="14"/>
        <v>0</v>
      </c>
      <c r="G132" s="21">
        <f t="shared" si="17"/>
        <v>0</v>
      </c>
      <c r="H132" s="22" t="e">
        <f t="shared" si="15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20">
        <v>0</v>
      </c>
      <c r="BV132" s="20">
        <v>0</v>
      </c>
      <c r="BW132" s="20">
        <v>0</v>
      </c>
      <c r="BX132" s="20">
        <v>0</v>
      </c>
      <c r="BY132" s="20">
        <v>0</v>
      </c>
      <c r="BZ132" s="20">
        <v>0</v>
      </c>
    </row>
    <row r="133" spans="1:78" s="7" customFormat="1" x14ac:dyDescent="0.2">
      <c r="A133" s="21">
        <v>132</v>
      </c>
      <c r="B133" s="21"/>
      <c r="C133" s="21"/>
      <c r="D133" s="6"/>
      <c r="E133" s="1">
        <f t="shared" si="16"/>
        <v>0</v>
      </c>
      <c r="F133" s="1">
        <f t="shared" si="14"/>
        <v>0</v>
      </c>
      <c r="G133" s="21">
        <f t="shared" si="17"/>
        <v>0</v>
      </c>
      <c r="H133" s="22" t="e">
        <f t="shared" si="15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20">
        <v>0</v>
      </c>
      <c r="BV133" s="20">
        <v>0</v>
      </c>
      <c r="BW133" s="20">
        <v>0</v>
      </c>
      <c r="BX133" s="20">
        <v>0</v>
      </c>
      <c r="BY133" s="20">
        <v>0</v>
      </c>
      <c r="BZ133" s="20">
        <v>0</v>
      </c>
    </row>
    <row r="134" spans="1:78" s="7" customFormat="1" x14ac:dyDescent="0.2">
      <c r="A134" s="21">
        <v>133</v>
      </c>
      <c r="B134" s="21"/>
      <c r="C134" s="21"/>
      <c r="D134" s="6"/>
      <c r="E134" s="1">
        <f t="shared" si="16"/>
        <v>0</v>
      </c>
      <c r="F134" s="1">
        <f t="shared" si="14"/>
        <v>0</v>
      </c>
      <c r="G134" s="21">
        <f t="shared" si="17"/>
        <v>0</v>
      </c>
      <c r="H134" s="22" t="e">
        <f t="shared" si="15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20">
        <v>0</v>
      </c>
      <c r="BV134" s="20">
        <v>0</v>
      </c>
      <c r="BW134" s="20">
        <v>0</v>
      </c>
      <c r="BX134" s="20">
        <v>0</v>
      </c>
      <c r="BY134" s="20">
        <v>0</v>
      </c>
      <c r="BZ134" s="20">
        <v>0</v>
      </c>
    </row>
    <row r="135" spans="1:78" s="7" customFormat="1" x14ac:dyDescent="0.2">
      <c r="A135" s="21">
        <v>134</v>
      </c>
      <c r="B135" s="21"/>
      <c r="C135" s="21"/>
      <c r="D135" s="6"/>
      <c r="E135" s="1">
        <f t="shared" si="16"/>
        <v>0</v>
      </c>
      <c r="F135" s="1">
        <f t="shared" si="14"/>
        <v>0</v>
      </c>
      <c r="G135" s="21">
        <f t="shared" si="17"/>
        <v>0</v>
      </c>
      <c r="H135" s="22" t="e">
        <f t="shared" si="15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20">
        <v>0</v>
      </c>
      <c r="BV135" s="20">
        <v>0</v>
      </c>
      <c r="BW135" s="20">
        <v>0</v>
      </c>
      <c r="BX135" s="20">
        <v>0</v>
      </c>
      <c r="BY135" s="20">
        <v>0</v>
      </c>
      <c r="BZ135" s="20">
        <v>0</v>
      </c>
    </row>
    <row r="136" spans="1:78" s="7" customFormat="1" x14ac:dyDescent="0.2">
      <c r="A136" s="21">
        <v>135</v>
      </c>
      <c r="B136" s="21"/>
      <c r="C136" s="21"/>
      <c r="D136" s="6"/>
      <c r="E136" s="1">
        <f t="shared" si="16"/>
        <v>0</v>
      </c>
      <c r="F136" s="1">
        <f t="shared" si="14"/>
        <v>0</v>
      </c>
      <c r="G136" s="21">
        <f t="shared" si="17"/>
        <v>0</v>
      </c>
      <c r="H136" s="22" t="e">
        <f t="shared" si="15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20">
        <v>0</v>
      </c>
      <c r="BV136" s="20">
        <v>0</v>
      </c>
      <c r="BW136" s="20">
        <v>0</v>
      </c>
      <c r="BX136" s="20">
        <v>0</v>
      </c>
      <c r="BY136" s="20">
        <v>0</v>
      </c>
      <c r="BZ136" s="20">
        <v>0</v>
      </c>
    </row>
    <row r="137" spans="1:78" s="7" customFormat="1" x14ac:dyDescent="0.2">
      <c r="A137" s="21">
        <v>136</v>
      </c>
      <c r="B137" s="21"/>
      <c r="C137" s="21"/>
      <c r="D137" s="6"/>
      <c r="E137" s="1">
        <f t="shared" si="16"/>
        <v>0</v>
      </c>
      <c r="F137" s="1">
        <f t="shared" si="14"/>
        <v>0</v>
      </c>
      <c r="G137" s="21">
        <f t="shared" si="17"/>
        <v>0</v>
      </c>
      <c r="H137" s="22" t="e">
        <f t="shared" si="15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20">
        <v>0</v>
      </c>
      <c r="BV137" s="20">
        <v>0</v>
      </c>
      <c r="BW137" s="20">
        <v>0</v>
      </c>
      <c r="BX137" s="20">
        <v>0</v>
      </c>
      <c r="BY137" s="20">
        <v>0</v>
      </c>
      <c r="BZ137" s="20">
        <v>0</v>
      </c>
    </row>
    <row r="138" spans="1:78" s="7" customFormat="1" x14ac:dyDescent="0.2">
      <c r="A138" s="21">
        <v>137</v>
      </c>
      <c r="B138" s="21"/>
      <c r="C138" s="21"/>
      <c r="D138" s="6"/>
      <c r="E138" s="1">
        <f t="shared" si="16"/>
        <v>0</v>
      </c>
      <c r="F138" s="1">
        <f t="shared" si="14"/>
        <v>0</v>
      </c>
      <c r="G138" s="21">
        <f t="shared" si="17"/>
        <v>0</v>
      </c>
      <c r="H138" s="22" t="e">
        <f t="shared" si="15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20">
        <v>0</v>
      </c>
      <c r="BV138" s="20">
        <v>0</v>
      </c>
      <c r="BW138" s="20">
        <v>0</v>
      </c>
      <c r="BX138" s="20">
        <v>0</v>
      </c>
      <c r="BY138" s="20">
        <v>0</v>
      </c>
      <c r="BZ138" s="20">
        <v>0</v>
      </c>
    </row>
    <row r="139" spans="1:78" s="7" customFormat="1" x14ac:dyDescent="0.2">
      <c r="A139" s="21">
        <v>138</v>
      </c>
      <c r="B139" s="21"/>
      <c r="C139" s="21"/>
      <c r="D139" s="6"/>
      <c r="E139" s="1">
        <f t="shared" si="16"/>
        <v>0</v>
      </c>
      <c r="F139" s="1">
        <f t="shared" si="14"/>
        <v>0</v>
      </c>
      <c r="G139" s="21">
        <f t="shared" si="17"/>
        <v>0</v>
      </c>
      <c r="H139" s="22" t="e">
        <f t="shared" si="15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20">
        <v>0</v>
      </c>
      <c r="BV139" s="20">
        <v>0</v>
      </c>
      <c r="BW139" s="20">
        <v>0</v>
      </c>
      <c r="BX139" s="20">
        <v>0</v>
      </c>
      <c r="BY139" s="20">
        <v>0</v>
      </c>
      <c r="BZ139" s="20">
        <v>0</v>
      </c>
    </row>
    <row r="140" spans="1:78" s="7" customFormat="1" x14ac:dyDescent="0.2">
      <c r="A140" s="21">
        <v>139</v>
      </c>
      <c r="B140" s="21"/>
      <c r="C140" s="21"/>
      <c r="D140" s="6"/>
      <c r="E140" s="1">
        <f t="shared" si="16"/>
        <v>0</v>
      </c>
      <c r="F140" s="1">
        <f t="shared" si="14"/>
        <v>0</v>
      </c>
      <c r="G140" s="21">
        <f t="shared" si="17"/>
        <v>0</v>
      </c>
      <c r="H140" s="22" t="e">
        <f t="shared" si="15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20">
        <v>0</v>
      </c>
      <c r="BV140" s="20">
        <v>0</v>
      </c>
      <c r="BW140" s="20">
        <v>0</v>
      </c>
      <c r="BX140" s="20">
        <v>0</v>
      </c>
      <c r="BY140" s="20">
        <v>0</v>
      </c>
      <c r="BZ140" s="20">
        <v>0</v>
      </c>
    </row>
    <row r="141" spans="1:78" s="7" customFormat="1" x14ac:dyDescent="0.2">
      <c r="A141" s="21">
        <v>140</v>
      </c>
      <c r="B141" s="21"/>
      <c r="C141" s="21"/>
      <c r="D141" s="6"/>
      <c r="E141" s="1">
        <f t="shared" si="16"/>
        <v>0</v>
      </c>
      <c r="F141" s="1">
        <f t="shared" si="14"/>
        <v>0</v>
      </c>
      <c r="G141" s="21">
        <f t="shared" si="17"/>
        <v>0</v>
      </c>
      <c r="H141" s="22" t="e">
        <f t="shared" si="15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20">
        <v>0</v>
      </c>
      <c r="BV141" s="20">
        <v>0</v>
      </c>
      <c r="BW141" s="20">
        <v>0</v>
      </c>
      <c r="BX141" s="20">
        <v>0</v>
      </c>
      <c r="BY141" s="20">
        <v>0</v>
      </c>
      <c r="BZ141" s="20">
        <v>0</v>
      </c>
    </row>
    <row r="142" spans="1:78" s="7" customFormat="1" x14ac:dyDescent="0.2">
      <c r="A142" s="21">
        <v>141</v>
      </c>
      <c r="B142" s="21"/>
      <c r="C142" s="21"/>
      <c r="D142" s="6"/>
      <c r="E142" s="1">
        <f t="shared" si="16"/>
        <v>0</v>
      </c>
      <c r="F142" s="1">
        <f t="shared" si="14"/>
        <v>0</v>
      </c>
      <c r="G142" s="21">
        <f t="shared" si="17"/>
        <v>0</v>
      </c>
      <c r="H142" s="22" t="e">
        <f t="shared" si="15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20">
        <v>0</v>
      </c>
      <c r="BV142" s="20">
        <v>0</v>
      </c>
      <c r="BW142" s="20">
        <v>0</v>
      </c>
      <c r="BX142" s="20">
        <v>0</v>
      </c>
      <c r="BY142" s="20">
        <v>0</v>
      </c>
      <c r="BZ142" s="20">
        <v>0</v>
      </c>
    </row>
    <row r="143" spans="1:78" s="7" customFormat="1" x14ac:dyDescent="0.2">
      <c r="A143" s="21">
        <v>142</v>
      </c>
      <c r="B143" s="8"/>
      <c r="C143" s="8"/>
      <c r="D143" s="6"/>
      <c r="E143" s="1">
        <f t="shared" si="16"/>
        <v>0</v>
      </c>
      <c r="F143" s="1">
        <f t="shared" si="14"/>
        <v>0</v>
      </c>
      <c r="G143" s="21">
        <f t="shared" si="17"/>
        <v>0</v>
      </c>
      <c r="H143" s="22" t="e">
        <f t="shared" si="15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20">
        <v>0</v>
      </c>
      <c r="BV143" s="20">
        <v>0</v>
      </c>
      <c r="BW143" s="20">
        <v>0</v>
      </c>
      <c r="BX143" s="20">
        <v>0</v>
      </c>
      <c r="BY143" s="20">
        <v>0</v>
      </c>
      <c r="BZ143" s="20">
        <v>0</v>
      </c>
    </row>
    <row r="144" spans="1:78" s="7" customFormat="1" x14ac:dyDescent="0.2">
      <c r="A144" s="21">
        <v>143</v>
      </c>
      <c r="B144" s="8"/>
      <c r="C144" s="8"/>
      <c r="D144" s="6"/>
      <c r="E144" s="1">
        <f t="shared" si="16"/>
        <v>0</v>
      </c>
      <c r="F144" s="1">
        <f t="shared" si="14"/>
        <v>0</v>
      </c>
      <c r="G144" s="21">
        <f t="shared" si="17"/>
        <v>0</v>
      </c>
      <c r="H144" s="22" t="e">
        <f t="shared" si="15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20">
        <v>0</v>
      </c>
      <c r="BV144" s="20">
        <v>0</v>
      </c>
      <c r="BW144" s="20">
        <v>0</v>
      </c>
      <c r="BX144" s="20">
        <v>0</v>
      </c>
      <c r="BY144" s="20">
        <v>0</v>
      </c>
      <c r="BZ144" s="20">
        <v>0</v>
      </c>
    </row>
    <row r="145" spans="1:78" s="7" customFormat="1" x14ac:dyDescent="0.2">
      <c r="A145" s="21">
        <v>144</v>
      </c>
      <c r="B145" s="8"/>
      <c r="C145" s="8"/>
      <c r="D145" s="6"/>
      <c r="E145" s="1">
        <f t="shared" si="16"/>
        <v>0</v>
      </c>
      <c r="F145" s="1">
        <f t="shared" si="14"/>
        <v>0</v>
      </c>
      <c r="G145" s="21">
        <f t="shared" si="17"/>
        <v>0</v>
      </c>
      <c r="H145" s="22" t="e">
        <f t="shared" si="15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20">
        <v>0</v>
      </c>
      <c r="BV145" s="20">
        <v>0</v>
      </c>
      <c r="BW145" s="20">
        <v>0</v>
      </c>
      <c r="BX145" s="20">
        <v>0</v>
      </c>
      <c r="BY145" s="20">
        <v>0</v>
      </c>
      <c r="BZ145" s="20">
        <v>0</v>
      </c>
    </row>
    <row r="146" spans="1:78" s="7" customFormat="1" x14ac:dyDescent="0.2">
      <c r="A146" s="21">
        <v>145</v>
      </c>
      <c r="B146" s="8"/>
      <c r="C146" s="8"/>
      <c r="D146" s="6"/>
      <c r="E146" s="1">
        <f t="shared" si="16"/>
        <v>0</v>
      </c>
      <c r="F146" s="1">
        <f t="shared" si="14"/>
        <v>0</v>
      </c>
      <c r="G146" s="21">
        <f t="shared" si="17"/>
        <v>0</v>
      </c>
      <c r="H146" s="22" t="e">
        <f t="shared" si="15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20">
        <v>0</v>
      </c>
      <c r="BV146" s="20">
        <v>0</v>
      </c>
      <c r="BW146" s="20">
        <v>0</v>
      </c>
      <c r="BX146" s="20">
        <v>0</v>
      </c>
      <c r="BY146" s="20">
        <v>0</v>
      </c>
      <c r="BZ146" s="20">
        <v>0</v>
      </c>
    </row>
    <row r="147" spans="1:78" s="7" customFormat="1" x14ac:dyDescent="0.2">
      <c r="A147" s="8"/>
      <c r="B147" s="8"/>
      <c r="C147" s="8"/>
      <c r="D147" s="6"/>
      <c r="E147" s="1">
        <f t="shared" si="16"/>
        <v>0</v>
      </c>
      <c r="F147" s="1">
        <f t="shared" si="14"/>
        <v>0</v>
      </c>
      <c r="G147" s="21">
        <f t="shared" si="17"/>
        <v>0</v>
      </c>
      <c r="H147" s="22" t="e">
        <f t="shared" si="15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20">
        <v>0</v>
      </c>
      <c r="BV147" s="20">
        <v>0</v>
      </c>
      <c r="BW147" s="20">
        <v>0</v>
      </c>
      <c r="BX147" s="20">
        <v>0</v>
      </c>
      <c r="BY147" s="20">
        <v>0</v>
      </c>
      <c r="BZ147" s="20">
        <v>0</v>
      </c>
    </row>
    <row r="148" spans="1:78" s="7" customFormat="1" x14ac:dyDescent="0.2">
      <c r="A148" s="8"/>
      <c r="B148" s="8"/>
      <c r="C148" s="8"/>
      <c r="D148" s="6"/>
      <c r="E148" s="1">
        <f t="shared" si="16"/>
        <v>0</v>
      </c>
      <c r="F148" s="1">
        <f t="shared" si="14"/>
        <v>0</v>
      </c>
      <c r="G148" s="21">
        <f t="shared" si="17"/>
        <v>0</v>
      </c>
      <c r="H148" s="22" t="e">
        <f t="shared" si="15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20">
        <v>0</v>
      </c>
      <c r="BV148" s="20">
        <v>0</v>
      </c>
      <c r="BW148" s="20">
        <v>0</v>
      </c>
      <c r="BX148" s="20">
        <v>0</v>
      </c>
      <c r="BY148" s="20">
        <v>0</v>
      </c>
      <c r="BZ148" s="20">
        <v>0</v>
      </c>
    </row>
    <row r="149" spans="1:78" s="7" customFormat="1" x14ac:dyDescent="0.2">
      <c r="A149" s="8"/>
      <c r="B149" s="8"/>
      <c r="C149" s="8"/>
      <c r="D149" s="6"/>
      <c r="E149" s="1">
        <f t="shared" si="16"/>
        <v>0</v>
      </c>
      <c r="F149" s="1">
        <f t="shared" si="14"/>
        <v>0</v>
      </c>
      <c r="G149" s="21">
        <f t="shared" si="17"/>
        <v>0</v>
      </c>
      <c r="H149" s="22" t="e">
        <f t="shared" si="15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20">
        <v>0</v>
      </c>
      <c r="BV149" s="20">
        <v>0</v>
      </c>
      <c r="BW149" s="20">
        <v>0</v>
      </c>
      <c r="BX149" s="20">
        <v>0</v>
      </c>
      <c r="BY149" s="20">
        <v>0</v>
      </c>
      <c r="BZ149" s="20">
        <v>0</v>
      </c>
    </row>
    <row r="150" spans="1:78" s="7" customFormat="1" x14ac:dyDescent="0.2">
      <c r="A150" s="8"/>
      <c r="B150" s="8"/>
      <c r="C150" s="8"/>
      <c r="D150" s="6"/>
      <c r="E150" s="1">
        <f t="shared" si="16"/>
        <v>0</v>
      </c>
      <c r="F150" s="1">
        <f t="shared" si="14"/>
        <v>0</v>
      </c>
      <c r="G150" s="21">
        <f t="shared" si="17"/>
        <v>0</v>
      </c>
      <c r="H150" s="22" t="e">
        <f t="shared" si="15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20">
        <v>0</v>
      </c>
      <c r="BV150" s="20">
        <v>0</v>
      </c>
      <c r="BW150" s="20">
        <v>0</v>
      </c>
      <c r="BX150" s="20">
        <v>0</v>
      </c>
      <c r="BY150" s="20">
        <v>0</v>
      </c>
      <c r="BZ150" s="20">
        <v>0</v>
      </c>
    </row>
    <row r="151" spans="1:78" s="7" customFormat="1" x14ac:dyDescent="0.2">
      <c r="A151" s="8"/>
      <c r="B151" s="8"/>
      <c r="C151" s="8"/>
      <c r="D151" s="6"/>
      <c r="E151" s="1">
        <f t="shared" si="16"/>
        <v>0</v>
      </c>
      <c r="F151" s="1">
        <f t="shared" si="14"/>
        <v>0</v>
      </c>
      <c r="G151" s="21">
        <f t="shared" si="17"/>
        <v>0</v>
      </c>
      <c r="H151" s="22" t="e">
        <f t="shared" si="15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20">
        <v>0</v>
      </c>
      <c r="BV151" s="20">
        <v>0</v>
      </c>
      <c r="BW151" s="20">
        <v>0</v>
      </c>
      <c r="BX151" s="20">
        <v>0</v>
      </c>
      <c r="BY151" s="20">
        <v>0</v>
      </c>
      <c r="BZ151" s="20">
        <v>0</v>
      </c>
    </row>
    <row r="152" spans="1:78" s="7" customFormat="1" x14ac:dyDescent="0.2">
      <c r="A152" s="8"/>
      <c r="B152" s="8"/>
      <c r="C152" s="8"/>
      <c r="D152" s="6"/>
      <c r="E152" s="1">
        <f t="shared" si="16"/>
        <v>0</v>
      </c>
      <c r="F152" s="1">
        <f t="shared" si="14"/>
        <v>0</v>
      </c>
      <c r="G152" s="21">
        <f t="shared" si="17"/>
        <v>0</v>
      </c>
      <c r="H152" s="22" t="e">
        <f t="shared" si="15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20">
        <v>0</v>
      </c>
      <c r="BV152" s="20">
        <v>0</v>
      </c>
      <c r="BW152" s="20">
        <v>0</v>
      </c>
      <c r="BX152" s="20">
        <v>0</v>
      </c>
      <c r="BY152" s="20">
        <v>0</v>
      </c>
      <c r="BZ152" s="20">
        <v>0</v>
      </c>
    </row>
    <row r="153" spans="1:78" s="7" customFormat="1" x14ac:dyDescent="0.2">
      <c r="A153" s="8"/>
      <c r="B153" s="8"/>
      <c r="C153" s="8"/>
      <c r="D153" s="6"/>
      <c r="E153" s="1">
        <f t="shared" si="16"/>
        <v>0</v>
      </c>
      <c r="F153" s="1">
        <f t="shared" ref="F153:F216" si="18">SUM(I153:CD153)</f>
        <v>0</v>
      </c>
      <c r="G153" s="21">
        <f t="shared" si="17"/>
        <v>0</v>
      </c>
      <c r="H153" s="22" t="e">
        <f t="shared" si="15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20">
        <v>0</v>
      </c>
      <c r="BV153" s="20">
        <v>0</v>
      </c>
      <c r="BW153" s="20">
        <v>0</v>
      </c>
      <c r="BX153" s="20">
        <v>0</v>
      </c>
      <c r="BY153" s="20">
        <v>0</v>
      </c>
      <c r="BZ153" s="20">
        <v>0</v>
      </c>
    </row>
    <row r="154" spans="1:78" s="7" customFormat="1" x14ac:dyDescent="0.2">
      <c r="A154" s="8"/>
      <c r="B154" s="8"/>
      <c r="C154" s="8"/>
      <c r="D154" s="6"/>
      <c r="E154" s="1">
        <f t="shared" si="16"/>
        <v>0</v>
      </c>
      <c r="F154" s="1">
        <f t="shared" si="18"/>
        <v>0</v>
      </c>
      <c r="G154" s="21">
        <f t="shared" si="17"/>
        <v>0</v>
      </c>
      <c r="H154" s="22" t="e">
        <f t="shared" si="15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20">
        <v>0</v>
      </c>
      <c r="BV154" s="20">
        <v>0</v>
      </c>
      <c r="BW154" s="20">
        <v>0</v>
      </c>
      <c r="BX154" s="20">
        <v>0</v>
      </c>
      <c r="BY154" s="20">
        <v>0</v>
      </c>
      <c r="BZ154" s="20">
        <v>0</v>
      </c>
    </row>
    <row r="155" spans="1:78" s="7" customFormat="1" x14ac:dyDescent="0.2">
      <c r="A155" s="8"/>
      <c r="B155" s="8"/>
      <c r="C155" s="8"/>
      <c r="D155" s="6"/>
      <c r="E155" s="1">
        <f t="shared" si="16"/>
        <v>0</v>
      </c>
      <c r="F155" s="1">
        <f t="shared" si="18"/>
        <v>0</v>
      </c>
      <c r="G155" s="21">
        <f t="shared" si="17"/>
        <v>0</v>
      </c>
      <c r="H155" s="22" t="e">
        <f t="shared" si="15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20">
        <v>0</v>
      </c>
      <c r="BV155" s="20">
        <v>0</v>
      </c>
      <c r="BW155" s="20">
        <v>0</v>
      </c>
      <c r="BX155" s="20">
        <v>0</v>
      </c>
      <c r="BY155" s="20">
        <v>0</v>
      </c>
      <c r="BZ155" s="20">
        <v>0</v>
      </c>
    </row>
    <row r="156" spans="1:78" s="7" customFormat="1" x14ac:dyDescent="0.2">
      <c r="A156" s="8"/>
      <c r="B156" s="8"/>
      <c r="C156" s="8"/>
      <c r="D156" s="6"/>
      <c r="E156" s="1">
        <f t="shared" si="16"/>
        <v>0</v>
      </c>
      <c r="F156" s="1">
        <f t="shared" si="18"/>
        <v>0</v>
      </c>
      <c r="G156" s="21">
        <f t="shared" si="17"/>
        <v>0</v>
      </c>
      <c r="H156" s="22" t="e">
        <f t="shared" si="15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20">
        <v>0</v>
      </c>
      <c r="BV156" s="20">
        <v>0</v>
      </c>
      <c r="BW156" s="20">
        <v>0</v>
      </c>
      <c r="BX156" s="20">
        <v>0</v>
      </c>
      <c r="BY156" s="20">
        <v>0</v>
      </c>
      <c r="BZ156" s="20">
        <v>0</v>
      </c>
    </row>
    <row r="157" spans="1:78" s="7" customFormat="1" x14ac:dyDescent="0.2">
      <c r="A157" s="8"/>
      <c r="B157" s="8"/>
      <c r="C157" s="8"/>
      <c r="D157" s="6"/>
      <c r="E157" s="1">
        <f t="shared" si="16"/>
        <v>0</v>
      </c>
      <c r="F157" s="1">
        <f t="shared" si="18"/>
        <v>0</v>
      </c>
      <c r="G157" s="21">
        <f t="shared" si="17"/>
        <v>0</v>
      </c>
      <c r="H157" s="22" t="e">
        <f t="shared" si="15"/>
        <v>#DIV/0!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20">
        <v>0</v>
      </c>
      <c r="BV157" s="20">
        <v>0</v>
      </c>
      <c r="BW157" s="20">
        <v>0</v>
      </c>
      <c r="BX157" s="20">
        <v>0</v>
      </c>
      <c r="BY157" s="20">
        <v>0</v>
      </c>
      <c r="BZ157" s="20">
        <v>0</v>
      </c>
    </row>
    <row r="158" spans="1:78" s="7" customFormat="1" x14ac:dyDescent="0.2">
      <c r="A158" s="8"/>
      <c r="B158" s="8"/>
      <c r="C158" s="8"/>
      <c r="D158" s="6"/>
      <c r="E158" s="1">
        <f t="shared" si="16"/>
        <v>0</v>
      </c>
      <c r="F158" s="1">
        <f t="shared" si="18"/>
        <v>0</v>
      </c>
      <c r="G158" s="21">
        <f t="shared" si="17"/>
        <v>0</v>
      </c>
      <c r="H158" s="22" t="e">
        <f t="shared" si="15"/>
        <v>#DIV/0!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20">
        <v>0</v>
      </c>
      <c r="BV158" s="20">
        <v>0</v>
      </c>
      <c r="BW158" s="20">
        <v>0</v>
      </c>
      <c r="BX158" s="20">
        <v>0</v>
      </c>
      <c r="BY158" s="20">
        <v>0</v>
      </c>
      <c r="BZ158" s="20">
        <v>0</v>
      </c>
    </row>
    <row r="159" spans="1:78" s="7" customFormat="1" x14ac:dyDescent="0.2">
      <c r="A159" s="8"/>
      <c r="B159" s="8"/>
      <c r="C159" s="8"/>
      <c r="D159" s="6"/>
      <c r="E159" s="1">
        <f t="shared" si="16"/>
        <v>0</v>
      </c>
      <c r="F159" s="1">
        <f t="shared" si="18"/>
        <v>0</v>
      </c>
      <c r="G159" s="21">
        <f t="shared" si="17"/>
        <v>0</v>
      </c>
      <c r="H159" s="22" t="e">
        <f t="shared" si="15"/>
        <v>#DIV/0!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20">
        <v>0</v>
      </c>
      <c r="BV159" s="20">
        <v>0</v>
      </c>
      <c r="BW159" s="20">
        <v>0</v>
      </c>
      <c r="BX159" s="20">
        <v>0</v>
      </c>
      <c r="BY159" s="20">
        <v>0</v>
      </c>
      <c r="BZ159" s="20">
        <v>0</v>
      </c>
    </row>
    <row r="160" spans="1:78" s="7" customFormat="1" x14ac:dyDescent="0.2">
      <c r="A160" s="8"/>
      <c r="B160" s="8"/>
      <c r="C160" s="8"/>
      <c r="D160" s="6"/>
      <c r="E160" s="1">
        <f t="shared" si="16"/>
        <v>0</v>
      </c>
      <c r="F160" s="1">
        <f t="shared" si="18"/>
        <v>0</v>
      </c>
      <c r="G160" s="21">
        <f t="shared" si="17"/>
        <v>0</v>
      </c>
      <c r="H160" s="22" t="e">
        <f t="shared" si="15"/>
        <v>#DIV/0!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20">
        <v>0</v>
      </c>
      <c r="BV160" s="20">
        <v>0</v>
      </c>
      <c r="BW160" s="20">
        <v>0</v>
      </c>
      <c r="BX160" s="20">
        <v>0</v>
      </c>
      <c r="BY160" s="20">
        <v>0</v>
      </c>
      <c r="BZ160" s="20">
        <v>0</v>
      </c>
    </row>
    <row r="161" spans="1:78" s="7" customFormat="1" x14ac:dyDescent="0.2">
      <c r="A161" s="8"/>
      <c r="B161" s="8"/>
      <c r="C161" s="8"/>
      <c r="D161" s="6"/>
      <c r="E161" s="1">
        <f t="shared" si="16"/>
        <v>0</v>
      </c>
      <c r="F161" s="1">
        <f t="shared" si="18"/>
        <v>0</v>
      </c>
      <c r="G161" s="21">
        <f t="shared" si="17"/>
        <v>0</v>
      </c>
      <c r="H161" s="22" t="e">
        <f t="shared" si="15"/>
        <v>#DIV/0!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20">
        <v>0</v>
      </c>
      <c r="BV161" s="20">
        <v>0</v>
      </c>
      <c r="BW161" s="20">
        <v>0</v>
      </c>
      <c r="BX161" s="20">
        <v>0</v>
      </c>
      <c r="BY161" s="20">
        <v>0</v>
      </c>
      <c r="BZ161" s="20">
        <v>0</v>
      </c>
    </row>
    <row r="162" spans="1:78" s="7" customFormat="1" x14ac:dyDescent="0.2">
      <c r="A162" s="8"/>
      <c r="B162" s="8"/>
      <c r="C162" s="8"/>
      <c r="D162" s="6"/>
      <c r="E162" s="1">
        <f t="shared" si="16"/>
        <v>0</v>
      </c>
      <c r="F162" s="1">
        <f t="shared" si="18"/>
        <v>0</v>
      </c>
      <c r="G162" s="21">
        <f t="shared" si="17"/>
        <v>0</v>
      </c>
      <c r="H162" s="22" t="e">
        <f t="shared" si="15"/>
        <v>#DIV/0!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20">
        <v>0</v>
      </c>
      <c r="BV162" s="20">
        <v>0</v>
      </c>
      <c r="BW162" s="20">
        <v>0</v>
      </c>
      <c r="BX162" s="20">
        <v>0</v>
      </c>
      <c r="BY162" s="20">
        <v>0</v>
      </c>
      <c r="BZ162" s="20">
        <v>0</v>
      </c>
    </row>
    <row r="163" spans="1:78" s="7" customFormat="1" x14ac:dyDescent="0.2">
      <c r="A163" s="8"/>
      <c r="B163" s="8"/>
      <c r="C163" s="8"/>
      <c r="D163" s="6"/>
      <c r="E163" s="1">
        <f t="shared" si="16"/>
        <v>0</v>
      </c>
      <c r="F163" s="1">
        <f t="shared" si="18"/>
        <v>0</v>
      </c>
      <c r="G163" s="21">
        <f t="shared" si="17"/>
        <v>0</v>
      </c>
      <c r="H163" s="22" t="e">
        <f t="shared" si="15"/>
        <v>#DIV/0!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20">
        <v>0</v>
      </c>
      <c r="BV163" s="20">
        <v>0</v>
      </c>
      <c r="BW163" s="20">
        <v>0</v>
      </c>
      <c r="BX163" s="20">
        <v>0</v>
      </c>
      <c r="BY163" s="20">
        <v>0</v>
      </c>
      <c r="BZ163" s="20">
        <v>0</v>
      </c>
    </row>
    <row r="164" spans="1:78" s="7" customFormat="1" x14ac:dyDescent="0.2">
      <c r="A164" s="8"/>
      <c r="B164" s="8"/>
      <c r="C164" s="8"/>
      <c r="D164" s="6"/>
      <c r="E164" s="1">
        <f t="shared" si="16"/>
        <v>0</v>
      </c>
      <c r="F164" s="1">
        <f t="shared" si="18"/>
        <v>0</v>
      </c>
      <c r="G164" s="21">
        <f t="shared" si="17"/>
        <v>0</v>
      </c>
      <c r="H164" s="22" t="e">
        <f t="shared" si="15"/>
        <v>#DIV/0!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20">
        <v>0</v>
      </c>
      <c r="BV164" s="20">
        <v>0</v>
      </c>
      <c r="BW164" s="20">
        <v>0</v>
      </c>
      <c r="BX164" s="20">
        <v>0</v>
      </c>
      <c r="BY164" s="20">
        <v>0</v>
      </c>
      <c r="BZ164" s="20">
        <v>0</v>
      </c>
    </row>
    <row r="165" spans="1:78" s="7" customFormat="1" x14ac:dyDescent="0.2">
      <c r="A165" s="8"/>
      <c r="B165" s="8"/>
      <c r="C165" s="8"/>
      <c r="D165" s="6"/>
      <c r="E165" s="1">
        <f t="shared" si="16"/>
        <v>0</v>
      </c>
      <c r="F165" s="1">
        <f t="shared" si="18"/>
        <v>0</v>
      </c>
      <c r="G165" s="21">
        <f t="shared" si="17"/>
        <v>0</v>
      </c>
      <c r="H165" s="22" t="e">
        <f t="shared" si="15"/>
        <v>#DIV/0!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20">
        <v>0</v>
      </c>
      <c r="BV165" s="20">
        <v>0</v>
      </c>
      <c r="BW165" s="20">
        <v>0</v>
      </c>
      <c r="BX165" s="20">
        <v>0</v>
      </c>
      <c r="BY165" s="20">
        <v>0</v>
      </c>
      <c r="BZ165" s="20">
        <v>0</v>
      </c>
    </row>
    <row r="166" spans="1:78" s="7" customFormat="1" x14ac:dyDescent="0.2">
      <c r="A166" s="8"/>
      <c r="B166" s="8"/>
      <c r="C166" s="8"/>
      <c r="D166" s="6"/>
      <c r="E166" s="1">
        <f t="shared" si="16"/>
        <v>0</v>
      </c>
      <c r="F166" s="1">
        <f t="shared" si="18"/>
        <v>0</v>
      </c>
      <c r="G166" s="21">
        <f t="shared" si="17"/>
        <v>0</v>
      </c>
      <c r="H166" s="22" t="e">
        <f t="shared" si="15"/>
        <v>#DIV/0!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20">
        <v>0</v>
      </c>
      <c r="BV166" s="20">
        <v>0</v>
      </c>
      <c r="BW166" s="20">
        <v>0</v>
      </c>
      <c r="BX166" s="20">
        <v>0</v>
      </c>
      <c r="BY166" s="20">
        <v>0</v>
      </c>
      <c r="BZ166" s="20">
        <v>0</v>
      </c>
    </row>
    <row r="167" spans="1:78" s="7" customFormat="1" x14ac:dyDescent="0.2">
      <c r="A167" s="8"/>
      <c r="B167" s="8"/>
      <c r="C167" s="8"/>
      <c r="D167" s="6"/>
      <c r="E167" s="1">
        <f t="shared" si="16"/>
        <v>0</v>
      </c>
      <c r="F167" s="1">
        <f t="shared" si="18"/>
        <v>0</v>
      </c>
      <c r="G167" s="21">
        <f t="shared" si="17"/>
        <v>0</v>
      </c>
      <c r="H167" s="22" t="e">
        <f t="shared" si="15"/>
        <v>#DIV/0!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20">
        <v>0</v>
      </c>
      <c r="BV167" s="20">
        <v>0</v>
      </c>
      <c r="BW167" s="20">
        <v>0</v>
      </c>
      <c r="BX167" s="20">
        <v>0</v>
      </c>
      <c r="BY167" s="20">
        <v>0</v>
      </c>
      <c r="BZ167" s="20">
        <v>0</v>
      </c>
    </row>
    <row r="168" spans="1:78" s="7" customFormat="1" x14ac:dyDescent="0.2">
      <c r="A168" s="8"/>
      <c r="B168" s="8"/>
      <c r="C168" s="8"/>
      <c r="D168" s="6"/>
      <c r="E168" s="1">
        <f t="shared" si="16"/>
        <v>0</v>
      </c>
      <c r="F168" s="1">
        <f t="shared" si="18"/>
        <v>0</v>
      </c>
      <c r="G168" s="21">
        <f t="shared" si="17"/>
        <v>0</v>
      </c>
      <c r="H168" s="22" t="e">
        <f t="shared" si="15"/>
        <v>#DIV/0!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20">
        <v>0</v>
      </c>
      <c r="BV168" s="20">
        <v>0</v>
      </c>
      <c r="BW168" s="20">
        <v>0</v>
      </c>
      <c r="BX168" s="20">
        <v>0</v>
      </c>
      <c r="BY168" s="20">
        <v>0</v>
      </c>
      <c r="BZ168" s="20">
        <v>0</v>
      </c>
    </row>
    <row r="169" spans="1:78" s="7" customFormat="1" x14ac:dyDescent="0.2">
      <c r="A169" s="8"/>
      <c r="B169" s="8"/>
      <c r="C169" s="8"/>
      <c r="D169" s="6"/>
      <c r="E169" s="1">
        <f t="shared" si="16"/>
        <v>0</v>
      </c>
      <c r="F169" s="1">
        <f t="shared" si="18"/>
        <v>0</v>
      </c>
      <c r="G169" s="21">
        <f t="shared" si="17"/>
        <v>0</v>
      </c>
      <c r="H169" s="22" t="e">
        <f t="shared" si="15"/>
        <v>#DIV/0!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20">
        <v>0</v>
      </c>
      <c r="BV169" s="20">
        <v>0</v>
      </c>
      <c r="BW169" s="20">
        <v>0</v>
      </c>
      <c r="BX169" s="20">
        <v>0</v>
      </c>
      <c r="BY169" s="20">
        <v>0</v>
      </c>
      <c r="BZ169" s="20">
        <v>0</v>
      </c>
    </row>
    <row r="170" spans="1:78" s="7" customFormat="1" x14ac:dyDescent="0.2">
      <c r="A170" s="8"/>
      <c r="B170" s="8"/>
      <c r="C170" s="8"/>
      <c r="D170" s="6"/>
      <c r="E170" s="1">
        <f t="shared" si="16"/>
        <v>0</v>
      </c>
      <c r="F170" s="1">
        <f t="shared" si="18"/>
        <v>0</v>
      </c>
      <c r="G170" s="21">
        <f t="shared" si="17"/>
        <v>0</v>
      </c>
      <c r="H170" s="22" t="e">
        <f t="shared" si="15"/>
        <v>#DIV/0!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20">
        <v>0</v>
      </c>
      <c r="BV170" s="20">
        <v>0</v>
      </c>
      <c r="BW170" s="20">
        <v>0</v>
      </c>
      <c r="BX170" s="20">
        <v>0</v>
      </c>
      <c r="BY170" s="20">
        <v>0</v>
      </c>
      <c r="BZ170" s="20">
        <v>0</v>
      </c>
    </row>
    <row r="171" spans="1:78" s="7" customFormat="1" x14ac:dyDescent="0.2">
      <c r="A171" s="8"/>
      <c r="B171" s="8"/>
      <c r="C171" s="8"/>
      <c r="D171" s="6"/>
      <c r="E171" s="1">
        <f t="shared" si="16"/>
        <v>0</v>
      </c>
      <c r="F171" s="1">
        <f t="shared" si="18"/>
        <v>0</v>
      </c>
      <c r="G171" s="21">
        <f t="shared" si="17"/>
        <v>0</v>
      </c>
      <c r="H171" s="22" t="e">
        <f t="shared" si="15"/>
        <v>#DIV/0!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20">
        <v>0</v>
      </c>
      <c r="BV171" s="20">
        <v>0</v>
      </c>
      <c r="BW171" s="20">
        <v>0</v>
      </c>
      <c r="BX171" s="20">
        <v>0</v>
      </c>
      <c r="BY171" s="20">
        <v>0</v>
      </c>
      <c r="BZ171" s="20">
        <v>0</v>
      </c>
    </row>
    <row r="172" spans="1:78" s="7" customFormat="1" x14ac:dyDescent="0.2">
      <c r="A172" s="8"/>
      <c r="B172" s="8"/>
      <c r="C172" s="8"/>
      <c r="D172" s="6"/>
      <c r="E172" s="1">
        <f t="shared" si="16"/>
        <v>0</v>
      </c>
      <c r="F172" s="1">
        <f t="shared" si="18"/>
        <v>0</v>
      </c>
      <c r="G172" s="21">
        <f t="shared" si="17"/>
        <v>0</v>
      </c>
      <c r="H172" s="22" t="e">
        <f t="shared" si="15"/>
        <v>#DIV/0!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20">
        <v>0</v>
      </c>
      <c r="BV172" s="20">
        <v>0</v>
      </c>
      <c r="BW172" s="20">
        <v>0</v>
      </c>
      <c r="BX172" s="20">
        <v>0</v>
      </c>
      <c r="BY172" s="20">
        <v>0</v>
      </c>
      <c r="BZ172" s="20">
        <v>0</v>
      </c>
    </row>
    <row r="173" spans="1:78" s="7" customFormat="1" x14ac:dyDescent="0.2">
      <c r="A173" s="8"/>
      <c r="B173" s="8"/>
      <c r="C173" s="8"/>
      <c r="D173" s="6"/>
      <c r="E173" s="1">
        <f t="shared" si="16"/>
        <v>0</v>
      </c>
      <c r="F173" s="1">
        <f t="shared" si="18"/>
        <v>0</v>
      </c>
      <c r="G173" s="21">
        <f t="shared" si="17"/>
        <v>0</v>
      </c>
      <c r="H173" s="22" t="e">
        <f t="shared" si="15"/>
        <v>#DIV/0!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20">
        <v>0</v>
      </c>
      <c r="BV173" s="20">
        <v>0</v>
      </c>
      <c r="BW173" s="20">
        <v>0</v>
      </c>
      <c r="BX173" s="20">
        <v>0</v>
      </c>
      <c r="BY173" s="20">
        <v>0</v>
      </c>
      <c r="BZ173" s="20">
        <v>0</v>
      </c>
    </row>
    <row r="174" spans="1:78" s="7" customFormat="1" x14ac:dyDescent="0.2">
      <c r="A174" s="8"/>
      <c r="B174" s="8"/>
      <c r="C174" s="8"/>
      <c r="D174" s="6"/>
      <c r="E174" s="1">
        <f t="shared" si="16"/>
        <v>0</v>
      </c>
      <c r="F174" s="1">
        <f t="shared" si="18"/>
        <v>0</v>
      </c>
      <c r="G174" s="21">
        <f t="shared" si="17"/>
        <v>0</v>
      </c>
      <c r="H174" s="22" t="e">
        <f t="shared" si="15"/>
        <v>#DIV/0!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20">
        <v>0</v>
      </c>
      <c r="BV174" s="20">
        <v>0</v>
      </c>
      <c r="BW174" s="20">
        <v>0</v>
      </c>
      <c r="BX174" s="20">
        <v>0</v>
      </c>
      <c r="BY174" s="20">
        <v>0</v>
      </c>
      <c r="BZ174" s="20">
        <v>0</v>
      </c>
    </row>
    <row r="175" spans="1:78" s="7" customFormat="1" x14ac:dyDescent="0.2">
      <c r="A175" s="8"/>
      <c r="B175" s="8"/>
      <c r="C175" s="8"/>
      <c r="D175" s="6"/>
      <c r="E175" s="1">
        <f t="shared" si="16"/>
        <v>0</v>
      </c>
      <c r="F175" s="1">
        <f t="shared" si="18"/>
        <v>0</v>
      </c>
      <c r="G175" s="21">
        <f t="shared" si="17"/>
        <v>0</v>
      </c>
      <c r="H175" s="22" t="e">
        <f t="shared" si="15"/>
        <v>#DIV/0!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20">
        <v>0</v>
      </c>
      <c r="BV175" s="20">
        <v>0</v>
      </c>
      <c r="BW175" s="20">
        <v>0</v>
      </c>
      <c r="BX175" s="20">
        <v>0</v>
      </c>
      <c r="BY175" s="20">
        <v>0</v>
      </c>
      <c r="BZ175" s="20">
        <v>0</v>
      </c>
    </row>
    <row r="176" spans="1:78" s="7" customFormat="1" x14ac:dyDescent="0.2">
      <c r="A176" s="8"/>
      <c r="B176" s="8"/>
      <c r="C176" s="8"/>
      <c r="D176" s="6"/>
      <c r="E176" s="1">
        <f t="shared" si="16"/>
        <v>0</v>
      </c>
      <c r="F176" s="1">
        <f t="shared" si="18"/>
        <v>0</v>
      </c>
      <c r="G176" s="21">
        <f t="shared" si="17"/>
        <v>0</v>
      </c>
      <c r="H176" s="22" t="e">
        <f t="shared" si="15"/>
        <v>#DIV/0!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20">
        <v>0</v>
      </c>
      <c r="BV176" s="20">
        <v>0</v>
      </c>
      <c r="BW176" s="20">
        <v>0</v>
      </c>
      <c r="BX176" s="20">
        <v>0</v>
      </c>
      <c r="BY176" s="20">
        <v>0</v>
      </c>
      <c r="BZ176" s="20">
        <v>0</v>
      </c>
    </row>
    <row r="177" spans="1:78" s="7" customFormat="1" x14ac:dyDescent="0.2">
      <c r="A177" s="8"/>
      <c r="B177" s="8"/>
      <c r="C177" s="8"/>
      <c r="D177" s="6"/>
      <c r="E177" s="1">
        <f t="shared" si="16"/>
        <v>0</v>
      </c>
      <c r="F177" s="1">
        <f t="shared" si="18"/>
        <v>0</v>
      </c>
      <c r="G177" s="21">
        <f t="shared" si="17"/>
        <v>0</v>
      </c>
      <c r="H177" s="22" t="e">
        <f t="shared" si="15"/>
        <v>#DIV/0!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20">
        <v>0</v>
      </c>
      <c r="BV177" s="20">
        <v>0</v>
      </c>
      <c r="BW177" s="20">
        <v>0</v>
      </c>
      <c r="BX177" s="20">
        <v>0</v>
      </c>
      <c r="BY177" s="20">
        <v>0</v>
      </c>
      <c r="BZ177" s="20">
        <v>0</v>
      </c>
    </row>
    <row r="178" spans="1:78" s="7" customFormat="1" x14ac:dyDescent="0.2">
      <c r="A178" s="8"/>
      <c r="B178" s="8"/>
      <c r="C178" s="8"/>
      <c r="D178" s="6"/>
      <c r="E178" s="1">
        <f t="shared" si="16"/>
        <v>0</v>
      </c>
      <c r="F178" s="1">
        <f t="shared" si="18"/>
        <v>0</v>
      </c>
      <c r="G178" s="21">
        <f t="shared" si="17"/>
        <v>0</v>
      </c>
      <c r="H178" s="22" t="e">
        <f t="shared" si="15"/>
        <v>#DIV/0!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20">
        <v>0</v>
      </c>
      <c r="BV178" s="20">
        <v>0</v>
      </c>
      <c r="BW178" s="20">
        <v>0</v>
      </c>
      <c r="BX178" s="20">
        <v>0</v>
      </c>
      <c r="BY178" s="20">
        <v>0</v>
      </c>
      <c r="BZ178" s="20">
        <v>0</v>
      </c>
    </row>
    <row r="179" spans="1:78" s="7" customFormat="1" x14ac:dyDescent="0.2">
      <c r="A179" s="8"/>
      <c r="B179" s="8"/>
      <c r="C179" s="8"/>
      <c r="D179" s="6"/>
      <c r="E179" s="1">
        <f t="shared" si="16"/>
        <v>0</v>
      </c>
      <c r="F179" s="1">
        <f t="shared" si="18"/>
        <v>0</v>
      </c>
      <c r="G179" s="21">
        <f t="shared" si="17"/>
        <v>0</v>
      </c>
      <c r="H179" s="22" t="e">
        <f t="shared" si="15"/>
        <v>#DIV/0!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20">
        <v>0</v>
      </c>
      <c r="BV179" s="20">
        <v>0</v>
      </c>
      <c r="BW179" s="20">
        <v>0</v>
      </c>
      <c r="BX179" s="20">
        <v>0</v>
      </c>
      <c r="BY179" s="20">
        <v>0</v>
      </c>
      <c r="BZ179" s="20">
        <v>0</v>
      </c>
    </row>
    <row r="180" spans="1:78" s="7" customFormat="1" x14ac:dyDescent="0.2">
      <c r="A180" s="8"/>
      <c r="B180" s="8"/>
      <c r="C180" s="8"/>
      <c r="D180" s="6"/>
      <c r="E180" s="1">
        <f t="shared" si="16"/>
        <v>0</v>
      </c>
      <c r="F180" s="1">
        <f t="shared" si="18"/>
        <v>0</v>
      </c>
      <c r="G180" s="21">
        <f t="shared" si="17"/>
        <v>0</v>
      </c>
      <c r="H180" s="22" t="e">
        <f t="shared" si="15"/>
        <v>#DIV/0!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20">
        <v>0</v>
      </c>
      <c r="BV180" s="20">
        <v>0</v>
      </c>
      <c r="BW180" s="20">
        <v>0</v>
      </c>
      <c r="BX180" s="20">
        <v>0</v>
      </c>
      <c r="BY180" s="20">
        <v>0</v>
      </c>
      <c r="BZ180" s="20">
        <v>0</v>
      </c>
    </row>
    <row r="181" spans="1:78" s="7" customFormat="1" x14ac:dyDescent="0.2">
      <c r="A181" s="8"/>
      <c r="B181" s="8"/>
      <c r="C181" s="8"/>
      <c r="D181" s="6"/>
      <c r="E181" s="1">
        <f t="shared" si="16"/>
        <v>0</v>
      </c>
      <c r="F181" s="1">
        <f t="shared" si="18"/>
        <v>0</v>
      </c>
      <c r="G181" s="21">
        <f t="shared" si="17"/>
        <v>0</v>
      </c>
      <c r="H181" s="22" t="e">
        <f t="shared" si="15"/>
        <v>#DIV/0!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20">
        <v>0</v>
      </c>
      <c r="BV181" s="20">
        <v>0</v>
      </c>
      <c r="BW181" s="20">
        <v>0</v>
      </c>
      <c r="BX181" s="20">
        <v>0</v>
      </c>
      <c r="BY181" s="20">
        <v>0</v>
      </c>
      <c r="BZ181" s="20">
        <v>0</v>
      </c>
    </row>
    <row r="182" spans="1:78" s="7" customFormat="1" x14ac:dyDescent="0.2">
      <c r="A182" s="8"/>
      <c r="B182" s="8"/>
      <c r="C182" s="8"/>
      <c r="D182" s="6"/>
      <c r="E182" s="1">
        <f t="shared" si="16"/>
        <v>0</v>
      </c>
      <c r="F182" s="1">
        <f t="shared" si="18"/>
        <v>0</v>
      </c>
      <c r="G182" s="21">
        <f t="shared" si="17"/>
        <v>0</v>
      </c>
      <c r="H182" s="22" t="e">
        <f t="shared" si="15"/>
        <v>#DIV/0!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20">
        <v>0</v>
      </c>
      <c r="BV182" s="20">
        <v>0</v>
      </c>
      <c r="BW182" s="20">
        <v>0</v>
      </c>
      <c r="BX182" s="20">
        <v>0</v>
      </c>
      <c r="BY182" s="20">
        <v>0</v>
      </c>
      <c r="BZ182" s="20">
        <v>0</v>
      </c>
    </row>
    <row r="183" spans="1:78" s="7" customFormat="1" x14ac:dyDescent="0.2">
      <c r="A183" s="8"/>
      <c r="B183" s="8"/>
      <c r="C183" s="8"/>
      <c r="D183" s="6"/>
      <c r="E183" s="1">
        <f t="shared" si="16"/>
        <v>0</v>
      </c>
      <c r="F183" s="1">
        <f t="shared" si="18"/>
        <v>0</v>
      </c>
      <c r="G183" s="21">
        <f t="shared" si="17"/>
        <v>0</v>
      </c>
      <c r="H183" s="22" t="e">
        <f t="shared" si="15"/>
        <v>#DIV/0!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20">
        <v>0</v>
      </c>
      <c r="BV183" s="20">
        <v>0</v>
      </c>
      <c r="BW183" s="20">
        <v>0</v>
      </c>
      <c r="BX183" s="20">
        <v>0</v>
      </c>
      <c r="BY183" s="20">
        <v>0</v>
      </c>
      <c r="BZ183" s="20">
        <v>0</v>
      </c>
    </row>
    <row r="184" spans="1:78" s="7" customFormat="1" x14ac:dyDescent="0.2">
      <c r="A184" s="8"/>
      <c r="B184" s="8"/>
      <c r="C184" s="8"/>
      <c r="D184" s="6"/>
      <c r="E184" s="1">
        <f t="shared" si="16"/>
        <v>0</v>
      </c>
      <c r="F184" s="1">
        <f t="shared" si="18"/>
        <v>0</v>
      </c>
      <c r="G184" s="21">
        <f t="shared" si="17"/>
        <v>0</v>
      </c>
      <c r="H184" s="22" t="e">
        <f t="shared" si="15"/>
        <v>#DIV/0!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20">
        <v>0</v>
      </c>
      <c r="BV184" s="20">
        <v>0</v>
      </c>
      <c r="BW184" s="20">
        <v>0</v>
      </c>
      <c r="BX184" s="20">
        <v>0</v>
      </c>
      <c r="BY184" s="20">
        <v>0</v>
      </c>
      <c r="BZ184" s="20">
        <v>0</v>
      </c>
    </row>
    <row r="185" spans="1:78" s="7" customFormat="1" x14ac:dyDescent="0.2">
      <c r="A185" s="8"/>
      <c r="B185" s="8"/>
      <c r="C185" s="8"/>
      <c r="D185" s="6"/>
      <c r="E185" s="1">
        <f t="shared" si="16"/>
        <v>0</v>
      </c>
      <c r="F185" s="1">
        <f t="shared" si="18"/>
        <v>0</v>
      </c>
      <c r="G185" s="21">
        <f t="shared" si="17"/>
        <v>0</v>
      </c>
      <c r="H185" s="22" t="e">
        <f t="shared" si="15"/>
        <v>#DIV/0!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20">
        <v>0</v>
      </c>
      <c r="BV185" s="20">
        <v>0</v>
      </c>
      <c r="BW185" s="20">
        <v>0</v>
      </c>
      <c r="BX185" s="20">
        <v>0</v>
      </c>
      <c r="BY185" s="20">
        <v>0</v>
      </c>
      <c r="BZ185" s="20">
        <v>0</v>
      </c>
    </row>
    <row r="186" spans="1:78" s="7" customFormat="1" x14ac:dyDescent="0.2">
      <c r="A186" s="8"/>
      <c r="B186" s="8"/>
      <c r="C186" s="8"/>
      <c r="D186" s="6"/>
      <c r="E186" s="1">
        <f t="shared" si="16"/>
        <v>0</v>
      </c>
      <c r="F186" s="1">
        <f t="shared" si="18"/>
        <v>0</v>
      </c>
      <c r="G186" s="21">
        <f t="shared" si="17"/>
        <v>0</v>
      </c>
      <c r="H186" s="22" t="e">
        <f t="shared" si="15"/>
        <v>#DIV/0!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20">
        <v>0</v>
      </c>
      <c r="BV186" s="20">
        <v>0</v>
      </c>
      <c r="BW186" s="20">
        <v>0</v>
      </c>
      <c r="BX186" s="20">
        <v>0</v>
      </c>
      <c r="BY186" s="20">
        <v>0</v>
      </c>
      <c r="BZ186" s="20">
        <v>0</v>
      </c>
    </row>
    <row r="187" spans="1:78" s="7" customFormat="1" x14ac:dyDescent="0.2">
      <c r="A187" s="8"/>
      <c r="B187" s="8"/>
      <c r="C187" s="8"/>
      <c r="D187" s="6"/>
      <c r="E187" s="1">
        <f t="shared" si="16"/>
        <v>0</v>
      </c>
      <c r="F187" s="1">
        <f t="shared" si="18"/>
        <v>0</v>
      </c>
      <c r="G187" s="21">
        <f t="shared" si="17"/>
        <v>0</v>
      </c>
      <c r="H187" s="22" t="e">
        <f t="shared" si="15"/>
        <v>#DIV/0!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20">
        <v>0</v>
      </c>
      <c r="BV187" s="20">
        <v>0</v>
      </c>
      <c r="BW187" s="20">
        <v>0</v>
      </c>
      <c r="BX187" s="20">
        <v>0</v>
      </c>
      <c r="BY187" s="20">
        <v>0</v>
      </c>
      <c r="BZ187" s="20">
        <v>0</v>
      </c>
    </row>
    <row r="188" spans="1:78" s="7" customFormat="1" x14ac:dyDescent="0.2">
      <c r="A188" s="8"/>
      <c r="B188" s="8"/>
      <c r="C188" s="8"/>
      <c r="D188" s="6"/>
      <c r="E188" s="1">
        <f t="shared" si="16"/>
        <v>0</v>
      </c>
      <c r="F188" s="1">
        <f t="shared" si="18"/>
        <v>0</v>
      </c>
      <c r="G188" s="21">
        <f t="shared" si="17"/>
        <v>0</v>
      </c>
      <c r="H188" s="22" t="e">
        <f t="shared" si="15"/>
        <v>#DIV/0!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20">
        <v>0</v>
      </c>
      <c r="BV188" s="20">
        <v>0</v>
      </c>
      <c r="BW188" s="20">
        <v>0</v>
      </c>
      <c r="BX188" s="20">
        <v>0</v>
      </c>
      <c r="BY188" s="20">
        <v>0</v>
      </c>
      <c r="BZ188" s="20">
        <v>0</v>
      </c>
    </row>
    <row r="189" spans="1:78" s="7" customFormat="1" x14ac:dyDescent="0.2">
      <c r="A189" s="8"/>
      <c r="B189" s="8"/>
      <c r="C189" s="8"/>
      <c r="D189" s="6"/>
      <c r="E189" s="1">
        <f t="shared" si="16"/>
        <v>0</v>
      </c>
      <c r="F189" s="1">
        <f t="shared" si="18"/>
        <v>0</v>
      </c>
      <c r="G189" s="21">
        <f t="shared" si="17"/>
        <v>0</v>
      </c>
      <c r="H189" s="22" t="e">
        <f t="shared" ref="H189:H245" si="19">SUM(F189/G189)</f>
        <v>#DIV/0!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20">
        <v>0</v>
      </c>
      <c r="BV189" s="20">
        <v>0</v>
      </c>
      <c r="BW189" s="20">
        <v>0</v>
      </c>
      <c r="BX189" s="20">
        <v>0</v>
      </c>
      <c r="BY189" s="20">
        <v>0</v>
      </c>
      <c r="BZ189" s="20">
        <v>0</v>
      </c>
    </row>
    <row r="190" spans="1:78" s="7" customFormat="1" x14ac:dyDescent="0.2">
      <c r="A190" s="8"/>
      <c r="B190" s="8"/>
      <c r="C190" s="8"/>
      <c r="D190" s="6"/>
      <c r="E190" s="1">
        <f t="shared" si="16"/>
        <v>0</v>
      </c>
      <c r="F190" s="1">
        <f t="shared" si="18"/>
        <v>0</v>
      </c>
      <c r="G190" s="21">
        <f t="shared" si="17"/>
        <v>0</v>
      </c>
      <c r="H190" s="22" t="e">
        <f t="shared" si="19"/>
        <v>#DIV/0!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20">
        <v>0</v>
      </c>
      <c r="BV190" s="20">
        <v>0</v>
      </c>
      <c r="BW190" s="20">
        <v>0</v>
      </c>
      <c r="BX190" s="20">
        <v>0</v>
      </c>
      <c r="BY190" s="20">
        <v>0</v>
      </c>
      <c r="BZ190" s="20">
        <v>0</v>
      </c>
    </row>
    <row r="191" spans="1:78" s="7" customFormat="1" x14ac:dyDescent="0.2">
      <c r="A191" s="8"/>
      <c r="B191" s="8"/>
      <c r="C191" s="8"/>
      <c r="D191" s="6"/>
      <c r="E191" s="1">
        <f t="shared" si="16"/>
        <v>0</v>
      </c>
      <c r="F191" s="1">
        <f t="shared" si="18"/>
        <v>0</v>
      </c>
      <c r="G191" s="21">
        <f t="shared" si="17"/>
        <v>0</v>
      </c>
      <c r="H191" s="22" t="e">
        <f t="shared" si="19"/>
        <v>#DIV/0!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20">
        <v>0</v>
      </c>
      <c r="BV191" s="20">
        <v>0</v>
      </c>
      <c r="BW191" s="20">
        <v>0</v>
      </c>
      <c r="BX191" s="20">
        <v>0</v>
      </c>
      <c r="BY191" s="20">
        <v>0</v>
      </c>
      <c r="BZ191" s="20">
        <v>0</v>
      </c>
    </row>
    <row r="192" spans="1:78" s="7" customFormat="1" x14ac:dyDescent="0.2">
      <c r="A192" s="8"/>
      <c r="B192" s="8"/>
      <c r="C192" s="8"/>
      <c r="D192" s="6"/>
      <c r="E192" s="1">
        <f t="shared" si="16"/>
        <v>0</v>
      </c>
      <c r="F192" s="1">
        <f t="shared" si="18"/>
        <v>0</v>
      </c>
      <c r="G192" s="21">
        <f t="shared" si="17"/>
        <v>0</v>
      </c>
      <c r="H192" s="22" t="e">
        <f t="shared" si="19"/>
        <v>#DIV/0!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20">
        <v>0</v>
      </c>
      <c r="BV192" s="20">
        <v>0</v>
      </c>
      <c r="BW192" s="20">
        <v>0</v>
      </c>
      <c r="BX192" s="20">
        <v>0</v>
      </c>
      <c r="BY192" s="20">
        <v>0</v>
      </c>
      <c r="BZ192" s="20">
        <v>0</v>
      </c>
    </row>
    <row r="193" spans="1:78" s="7" customFormat="1" x14ac:dyDescent="0.2">
      <c r="A193" s="8"/>
      <c r="B193" s="8"/>
      <c r="C193" s="8"/>
      <c r="D193" s="6"/>
      <c r="E193" s="1">
        <f t="shared" si="16"/>
        <v>0</v>
      </c>
      <c r="F193" s="1">
        <f t="shared" si="18"/>
        <v>0</v>
      </c>
      <c r="G193" s="21">
        <f t="shared" si="17"/>
        <v>0</v>
      </c>
      <c r="H193" s="22" t="e">
        <f t="shared" si="19"/>
        <v>#DIV/0!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20">
        <v>0</v>
      </c>
      <c r="BV193" s="20">
        <v>0</v>
      </c>
      <c r="BW193" s="20">
        <v>0</v>
      </c>
      <c r="BX193" s="20">
        <v>0</v>
      </c>
      <c r="BY193" s="20">
        <v>0</v>
      </c>
      <c r="BZ193" s="20">
        <v>0</v>
      </c>
    </row>
    <row r="194" spans="1:78" s="7" customFormat="1" x14ac:dyDescent="0.2">
      <c r="A194" s="8"/>
      <c r="B194" s="8"/>
      <c r="C194" s="8"/>
      <c r="D194" s="6"/>
      <c r="E194" s="1">
        <f t="shared" si="16"/>
        <v>0</v>
      </c>
      <c r="F194" s="1">
        <f t="shared" si="18"/>
        <v>0</v>
      </c>
      <c r="G194" s="21">
        <f t="shared" si="17"/>
        <v>0</v>
      </c>
      <c r="H194" s="22" t="e">
        <f t="shared" si="19"/>
        <v>#DIV/0!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20">
        <v>0</v>
      </c>
      <c r="BV194" s="20">
        <v>0</v>
      </c>
      <c r="BW194" s="20">
        <v>0</v>
      </c>
      <c r="BX194" s="20">
        <v>0</v>
      </c>
      <c r="BY194" s="20">
        <v>0</v>
      </c>
      <c r="BZ194" s="20">
        <v>0</v>
      </c>
    </row>
    <row r="195" spans="1:78" s="7" customFormat="1" x14ac:dyDescent="0.2">
      <c r="A195" s="8"/>
      <c r="B195" s="8"/>
      <c r="C195" s="8"/>
      <c r="D195" s="6"/>
      <c r="E195" s="1">
        <f t="shared" ref="E195:E245" si="20">SUM(LARGE(I195:BZ195,1)+(LARGE(I195:BZ195,2))+(LARGE(I195:BZ195,3))+(LARGE(I195:BZ195,4))+(LARGE(I195:BZ195,5))+(LARGE(I195:BZ195,6)))</f>
        <v>0</v>
      </c>
      <c r="F195" s="1">
        <f t="shared" si="18"/>
        <v>0</v>
      </c>
      <c r="G195" s="21">
        <f t="shared" ref="G195:G245" si="21">COUNTIF(I195:BT195, "&gt;1")</f>
        <v>0</v>
      </c>
      <c r="H195" s="22" t="e">
        <f t="shared" si="19"/>
        <v>#DIV/0!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20">
        <v>0</v>
      </c>
      <c r="BV195" s="20">
        <v>0</v>
      </c>
      <c r="BW195" s="20">
        <v>0</v>
      </c>
      <c r="BX195" s="20">
        <v>0</v>
      </c>
      <c r="BY195" s="20">
        <v>0</v>
      </c>
      <c r="BZ195" s="20">
        <v>0</v>
      </c>
    </row>
    <row r="196" spans="1:78" s="7" customFormat="1" x14ac:dyDescent="0.2">
      <c r="A196" s="8"/>
      <c r="B196" s="8"/>
      <c r="C196" s="8"/>
      <c r="D196" s="6"/>
      <c r="E196" s="1">
        <f t="shared" si="20"/>
        <v>0</v>
      </c>
      <c r="F196" s="1">
        <f t="shared" si="18"/>
        <v>0</v>
      </c>
      <c r="G196" s="21">
        <f t="shared" si="21"/>
        <v>0</v>
      </c>
      <c r="H196" s="22" t="e">
        <f t="shared" si="19"/>
        <v>#DIV/0!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20">
        <v>0</v>
      </c>
      <c r="BV196" s="20">
        <v>0</v>
      </c>
      <c r="BW196" s="20">
        <v>0</v>
      </c>
      <c r="BX196" s="20">
        <v>0</v>
      </c>
      <c r="BY196" s="20">
        <v>0</v>
      </c>
      <c r="BZ196" s="20">
        <v>0</v>
      </c>
    </row>
    <row r="197" spans="1:78" s="7" customFormat="1" x14ac:dyDescent="0.2">
      <c r="A197" s="8"/>
      <c r="B197" s="8"/>
      <c r="C197" s="8"/>
      <c r="D197" s="6"/>
      <c r="E197" s="1">
        <f t="shared" si="20"/>
        <v>0</v>
      </c>
      <c r="F197" s="1">
        <f t="shared" si="18"/>
        <v>0</v>
      </c>
      <c r="G197" s="21">
        <f t="shared" si="21"/>
        <v>0</v>
      </c>
      <c r="H197" s="22" t="e">
        <f t="shared" si="19"/>
        <v>#DIV/0!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20">
        <v>0</v>
      </c>
      <c r="BV197" s="20">
        <v>0</v>
      </c>
      <c r="BW197" s="20">
        <v>0</v>
      </c>
      <c r="BX197" s="20">
        <v>0</v>
      </c>
      <c r="BY197" s="20">
        <v>0</v>
      </c>
      <c r="BZ197" s="20">
        <v>0</v>
      </c>
    </row>
    <row r="198" spans="1:78" s="7" customFormat="1" x14ac:dyDescent="0.2">
      <c r="A198" s="8"/>
      <c r="B198" s="8"/>
      <c r="C198" s="8"/>
      <c r="D198" s="6"/>
      <c r="E198" s="1">
        <f t="shared" si="20"/>
        <v>0</v>
      </c>
      <c r="F198" s="1">
        <f t="shared" si="18"/>
        <v>0</v>
      </c>
      <c r="G198" s="21">
        <f t="shared" si="21"/>
        <v>0</v>
      </c>
      <c r="H198" s="22" t="e">
        <f t="shared" si="19"/>
        <v>#DIV/0!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20">
        <v>0</v>
      </c>
      <c r="BV198" s="20">
        <v>0</v>
      </c>
      <c r="BW198" s="20">
        <v>0</v>
      </c>
      <c r="BX198" s="20">
        <v>0</v>
      </c>
      <c r="BY198" s="20">
        <v>0</v>
      </c>
      <c r="BZ198" s="20">
        <v>0</v>
      </c>
    </row>
    <row r="199" spans="1:78" s="7" customFormat="1" x14ac:dyDescent="0.2">
      <c r="A199" s="8"/>
      <c r="B199" s="8"/>
      <c r="C199" s="8"/>
      <c r="D199" s="6"/>
      <c r="E199" s="1">
        <f t="shared" si="20"/>
        <v>0</v>
      </c>
      <c r="F199" s="1">
        <f t="shared" si="18"/>
        <v>0</v>
      </c>
      <c r="G199" s="21">
        <f t="shared" si="21"/>
        <v>0</v>
      </c>
      <c r="H199" s="22" t="e">
        <f t="shared" si="19"/>
        <v>#DIV/0!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20">
        <v>0</v>
      </c>
      <c r="BV199" s="20">
        <v>0</v>
      </c>
      <c r="BW199" s="20">
        <v>0</v>
      </c>
      <c r="BX199" s="20">
        <v>0</v>
      </c>
      <c r="BY199" s="20">
        <v>0</v>
      </c>
      <c r="BZ199" s="20">
        <v>0</v>
      </c>
    </row>
    <row r="200" spans="1:78" s="7" customFormat="1" x14ac:dyDescent="0.2">
      <c r="A200" s="8"/>
      <c r="B200" s="8"/>
      <c r="C200" s="8"/>
      <c r="D200" s="6"/>
      <c r="E200" s="1">
        <f t="shared" si="20"/>
        <v>0</v>
      </c>
      <c r="F200" s="1">
        <f t="shared" si="18"/>
        <v>0</v>
      </c>
      <c r="G200" s="21">
        <f t="shared" si="21"/>
        <v>0</v>
      </c>
      <c r="H200" s="22" t="e">
        <f t="shared" si="19"/>
        <v>#DIV/0!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20">
        <v>0</v>
      </c>
      <c r="BV200" s="20">
        <v>0</v>
      </c>
      <c r="BW200" s="20">
        <v>0</v>
      </c>
      <c r="BX200" s="20">
        <v>0</v>
      </c>
      <c r="BY200" s="20">
        <v>0</v>
      </c>
      <c r="BZ200" s="20">
        <v>0</v>
      </c>
    </row>
    <row r="201" spans="1:78" s="7" customFormat="1" x14ac:dyDescent="0.2">
      <c r="A201" s="8"/>
      <c r="B201" s="8"/>
      <c r="C201" s="8"/>
      <c r="D201" s="6"/>
      <c r="E201" s="1">
        <f t="shared" si="20"/>
        <v>0</v>
      </c>
      <c r="F201" s="1">
        <f t="shared" si="18"/>
        <v>0</v>
      </c>
      <c r="G201" s="21">
        <f t="shared" si="21"/>
        <v>0</v>
      </c>
      <c r="H201" s="22" t="e">
        <f t="shared" si="19"/>
        <v>#DIV/0!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20">
        <v>0</v>
      </c>
      <c r="BV201" s="20">
        <v>0</v>
      </c>
      <c r="BW201" s="20">
        <v>0</v>
      </c>
      <c r="BX201" s="20">
        <v>0</v>
      </c>
      <c r="BY201" s="20">
        <v>0</v>
      </c>
      <c r="BZ201" s="20">
        <v>0</v>
      </c>
    </row>
    <row r="202" spans="1:78" s="7" customFormat="1" x14ac:dyDescent="0.2">
      <c r="A202" s="8"/>
      <c r="B202" s="8"/>
      <c r="C202" s="8"/>
      <c r="D202" s="6"/>
      <c r="E202" s="1">
        <f t="shared" si="20"/>
        <v>0</v>
      </c>
      <c r="F202" s="1">
        <f t="shared" si="18"/>
        <v>0</v>
      </c>
      <c r="G202" s="21">
        <f t="shared" si="21"/>
        <v>0</v>
      </c>
      <c r="H202" s="22" t="e">
        <f t="shared" si="19"/>
        <v>#DIV/0!</v>
      </c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20">
        <v>0</v>
      </c>
      <c r="BV202" s="20">
        <v>0</v>
      </c>
      <c r="BW202" s="20">
        <v>0</v>
      </c>
      <c r="BX202" s="20">
        <v>0</v>
      </c>
      <c r="BY202" s="20">
        <v>0</v>
      </c>
      <c r="BZ202" s="20">
        <v>0</v>
      </c>
    </row>
    <row r="203" spans="1:78" s="7" customFormat="1" x14ac:dyDescent="0.2">
      <c r="A203" s="8"/>
      <c r="B203" s="8"/>
      <c r="C203" s="8"/>
      <c r="D203" s="6"/>
      <c r="E203" s="1">
        <f t="shared" si="20"/>
        <v>0</v>
      </c>
      <c r="F203" s="1">
        <f t="shared" si="18"/>
        <v>0</v>
      </c>
      <c r="G203" s="21">
        <f t="shared" si="21"/>
        <v>0</v>
      </c>
      <c r="H203" s="22" t="e">
        <f t="shared" si="19"/>
        <v>#DIV/0!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20">
        <v>0</v>
      </c>
      <c r="BV203" s="20">
        <v>0</v>
      </c>
      <c r="BW203" s="20">
        <v>0</v>
      </c>
      <c r="BX203" s="20">
        <v>0</v>
      </c>
      <c r="BY203" s="20">
        <v>0</v>
      </c>
      <c r="BZ203" s="20">
        <v>0</v>
      </c>
    </row>
    <row r="204" spans="1:78" s="7" customFormat="1" x14ac:dyDescent="0.2">
      <c r="A204" s="8"/>
      <c r="B204" s="8"/>
      <c r="C204" s="8"/>
      <c r="D204" s="6"/>
      <c r="E204" s="1">
        <f t="shared" si="20"/>
        <v>0</v>
      </c>
      <c r="F204" s="1">
        <f t="shared" si="18"/>
        <v>0</v>
      </c>
      <c r="G204" s="21">
        <f t="shared" si="21"/>
        <v>0</v>
      </c>
      <c r="H204" s="22" t="e">
        <f t="shared" si="19"/>
        <v>#DIV/0!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20">
        <v>0</v>
      </c>
      <c r="BV204" s="20">
        <v>0</v>
      </c>
      <c r="BW204" s="20">
        <v>0</v>
      </c>
      <c r="BX204" s="20">
        <v>0</v>
      </c>
      <c r="BY204" s="20">
        <v>0</v>
      </c>
      <c r="BZ204" s="20">
        <v>0</v>
      </c>
    </row>
    <row r="205" spans="1:78" s="7" customFormat="1" x14ac:dyDescent="0.2">
      <c r="A205" s="8"/>
      <c r="B205" s="8"/>
      <c r="C205" s="8"/>
      <c r="D205" s="6"/>
      <c r="E205" s="1">
        <f t="shared" si="20"/>
        <v>0</v>
      </c>
      <c r="F205" s="1">
        <f t="shared" si="18"/>
        <v>0</v>
      </c>
      <c r="G205" s="21">
        <f t="shared" si="21"/>
        <v>0</v>
      </c>
      <c r="H205" s="22" t="e">
        <f t="shared" si="19"/>
        <v>#DIV/0!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20">
        <v>0</v>
      </c>
      <c r="BV205" s="20">
        <v>0</v>
      </c>
      <c r="BW205" s="20">
        <v>0</v>
      </c>
      <c r="BX205" s="20">
        <v>0</v>
      </c>
      <c r="BY205" s="20">
        <v>0</v>
      </c>
      <c r="BZ205" s="20">
        <v>0</v>
      </c>
    </row>
    <row r="206" spans="1:78" s="7" customFormat="1" x14ac:dyDescent="0.2">
      <c r="A206" s="8"/>
      <c r="B206" s="8"/>
      <c r="C206" s="8"/>
      <c r="D206" s="6"/>
      <c r="E206" s="1">
        <f t="shared" si="20"/>
        <v>0</v>
      </c>
      <c r="F206" s="1">
        <f t="shared" si="18"/>
        <v>0</v>
      </c>
      <c r="G206" s="21">
        <f t="shared" si="21"/>
        <v>0</v>
      </c>
      <c r="H206" s="22" t="e">
        <f t="shared" si="19"/>
        <v>#DIV/0!</v>
      </c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20">
        <v>0</v>
      </c>
      <c r="BV206" s="20">
        <v>0</v>
      </c>
      <c r="BW206" s="20">
        <v>0</v>
      </c>
      <c r="BX206" s="20">
        <v>0</v>
      </c>
      <c r="BY206" s="20">
        <v>0</v>
      </c>
      <c r="BZ206" s="20">
        <v>0</v>
      </c>
    </row>
    <row r="207" spans="1:78" s="7" customFormat="1" x14ac:dyDescent="0.2">
      <c r="A207" s="8"/>
      <c r="B207" s="8"/>
      <c r="C207" s="8"/>
      <c r="D207" s="6"/>
      <c r="E207" s="1">
        <f t="shared" si="20"/>
        <v>0</v>
      </c>
      <c r="F207" s="1">
        <f t="shared" si="18"/>
        <v>0</v>
      </c>
      <c r="G207" s="21">
        <f t="shared" si="21"/>
        <v>0</v>
      </c>
      <c r="H207" s="22" t="e">
        <f t="shared" si="19"/>
        <v>#DIV/0!</v>
      </c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20">
        <v>0</v>
      </c>
      <c r="BV207" s="20">
        <v>0</v>
      </c>
      <c r="BW207" s="20">
        <v>0</v>
      </c>
      <c r="BX207" s="20">
        <v>0</v>
      </c>
      <c r="BY207" s="20">
        <v>0</v>
      </c>
      <c r="BZ207" s="20">
        <v>0</v>
      </c>
    </row>
    <row r="208" spans="1:78" s="7" customFormat="1" x14ac:dyDescent="0.2">
      <c r="A208" s="8"/>
      <c r="B208" s="8"/>
      <c r="C208" s="8"/>
      <c r="D208" s="6"/>
      <c r="E208" s="1">
        <f t="shared" si="20"/>
        <v>0</v>
      </c>
      <c r="F208" s="1">
        <f t="shared" si="18"/>
        <v>0</v>
      </c>
      <c r="G208" s="21">
        <f t="shared" si="21"/>
        <v>0</v>
      </c>
      <c r="H208" s="22" t="e">
        <f t="shared" si="19"/>
        <v>#DIV/0!</v>
      </c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20">
        <v>0</v>
      </c>
      <c r="BV208" s="20">
        <v>0</v>
      </c>
      <c r="BW208" s="20">
        <v>0</v>
      </c>
      <c r="BX208" s="20">
        <v>0</v>
      </c>
      <c r="BY208" s="20">
        <v>0</v>
      </c>
      <c r="BZ208" s="20">
        <v>0</v>
      </c>
    </row>
    <row r="209" spans="1:78" s="7" customFormat="1" x14ac:dyDescent="0.2">
      <c r="A209" s="8"/>
      <c r="B209" s="8"/>
      <c r="C209" s="8"/>
      <c r="D209" s="6"/>
      <c r="E209" s="1">
        <f t="shared" si="20"/>
        <v>0</v>
      </c>
      <c r="F209" s="1">
        <f t="shared" si="18"/>
        <v>0</v>
      </c>
      <c r="G209" s="21">
        <f t="shared" si="21"/>
        <v>0</v>
      </c>
      <c r="H209" s="22" t="e">
        <f t="shared" si="19"/>
        <v>#DIV/0!</v>
      </c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20">
        <v>0</v>
      </c>
      <c r="BV209" s="20">
        <v>0</v>
      </c>
      <c r="BW209" s="20">
        <v>0</v>
      </c>
      <c r="BX209" s="20">
        <v>0</v>
      </c>
      <c r="BY209" s="20">
        <v>0</v>
      </c>
      <c r="BZ209" s="20">
        <v>0</v>
      </c>
    </row>
    <row r="210" spans="1:78" s="7" customFormat="1" x14ac:dyDescent="0.2">
      <c r="A210" s="8"/>
      <c r="B210" s="8"/>
      <c r="C210" s="8"/>
      <c r="D210" s="6"/>
      <c r="E210" s="1">
        <f t="shared" si="20"/>
        <v>0</v>
      </c>
      <c r="F210" s="1">
        <f t="shared" si="18"/>
        <v>0</v>
      </c>
      <c r="G210" s="21">
        <f t="shared" si="21"/>
        <v>0</v>
      </c>
      <c r="H210" s="22" t="e">
        <f t="shared" si="19"/>
        <v>#DIV/0!</v>
      </c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20">
        <v>0</v>
      </c>
      <c r="BV210" s="20">
        <v>0</v>
      </c>
      <c r="BW210" s="20">
        <v>0</v>
      </c>
      <c r="BX210" s="20">
        <v>0</v>
      </c>
      <c r="BY210" s="20">
        <v>0</v>
      </c>
      <c r="BZ210" s="20">
        <v>0</v>
      </c>
    </row>
    <row r="211" spans="1:78" s="7" customFormat="1" x14ac:dyDescent="0.2">
      <c r="A211" s="8"/>
      <c r="B211" s="8"/>
      <c r="C211" s="8"/>
      <c r="D211" s="6"/>
      <c r="E211" s="1">
        <f t="shared" si="20"/>
        <v>0</v>
      </c>
      <c r="F211" s="1">
        <f t="shared" si="18"/>
        <v>0</v>
      </c>
      <c r="G211" s="21">
        <f t="shared" si="21"/>
        <v>0</v>
      </c>
      <c r="H211" s="22" t="e">
        <f t="shared" si="19"/>
        <v>#DIV/0!</v>
      </c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20">
        <v>0</v>
      </c>
      <c r="BV211" s="20">
        <v>0</v>
      </c>
      <c r="BW211" s="20">
        <v>0</v>
      </c>
      <c r="BX211" s="20">
        <v>0</v>
      </c>
      <c r="BY211" s="20">
        <v>0</v>
      </c>
      <c r="BZ211" s="20">
        <v>0</v>
      </c>
    </row>
    <row r="212" spans="1:78" s="7" customFormat="1" x14ac:dyDescent="0.2">
      <c r="A212" s="8"/>
      <c r="B212" s="8"/>
      <c r="C212" s="8"/>
      <c r="D212" s="6"/>
      <c r="E212" s="1">
        <f t="shared" si="20"/>
        <v>0</v>
      </c>
      <c r="F212" s="1">
        <f t="shared" si="18"/>
        <v>0</v>
      </c>
      <c r="G212" s="21">
        <f t="shared" si="21"/>
        <v>0</v>
      </c>
      <c r="H212" s="22" t="e">
        <f t="shared" si="19"/>
        <v>#DIV/0!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20">
        <v>0</v>
      </c>
      <c r="BV212" s="20">
        <v>0</v>
      </c>
      <c r="BW212" s="20">
        <v>0</v>
      </c>
      <c r="BX212" s="20">
        <v>0</v>
      </c>
      <c r="BY212" s="20">
        <v>0</v>
      </c>
      <c r="BZ212" s="20">
        <v>0</v>
      </c>
    </row>
    <row r="213" spans="1:78" s="7" customFormat="1" x14ac:dyDescent="0.2">
      <c r="A213" s="8"/>
      <c r="B213" s="8"/>
      <c r="C213" s="8"/>
      <c r="D213" s="6"/>
      <c r="E213" s="1">
        <f t="shared" si="20"/>
        <v>0</v>
      </c>
      <c r="F213" s="1">
        <f t="shared" si="18"/>
        <v>0</v>
      </c>
      <c r="G213" s="21">
        <f t="shared" si="21"/>
        <v>0</v>
      </c>
      <c r="H213" s="22" t="e">
        <f t="shared" si="19"/>
        <v>#DIV/0!</v>
      </c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20">
        <v>0</v>
      </c>
      <c r="BV213" s="20">
        <v>0</v>
      </c>
      <c r="BW213" s="20">
        <v>0</v>
      </c>
      <c r="BX213" s="20">
        <v>0</v>
      </c>
      <c r="BY213" s="20">
        <v>0</v>
      </c>
      <c r="BZ213" s="20">
        <v>0</v>
      </c>
    </row>
    <row r="214" spans="1:78" s="7" customFormat="1" x14ac:dyDescent="0.2">
      <c r="A214" s="8"/>
      <c r="B214" s="8"/>
      <c r="C214" s="8"/>
      <c r="D214" s="6"/>
      <c r="E214" s="1">
        <f t="shared" si="20"/>
        <v>0</v>
      </c>
      <c r="F214" s="1">
        <f t="shared" si="18"/>
        <v>0</v>
      </c>
      <c r="G214" s="21">
        <f t="shared" si="21"/>
        <v>0</v>
      </c>
      <c r="H214" s="22" t="e">
        <f t="shared" si="19"/>
        <v>#DIV/0!</v>
      </c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20">
        <v>0</v>
      </c>
      <c r="BV214" s="20">
        <v>0</v>
      </c>
      <c r="BW214" s="20">
        <v>0</v>
      </c>
      <c r="BX214" s="20">
        <v>0</v>
      </c>
      <c r="BY214" s="20">
        <v>0</v>
      </c>
      <c r="BZ214" s="20">
        <v>0</v>
      </c>
    </row>
    <row r="215" spans="1:78" s="7" customFormat="1" x14ac:dyDescent="0.2">
      <c r="A215" s="8"/>
      <c r="B215" s="8"/>
      <c r="C215" s="8"/>
      <c r="D215" s="6"/>
      <c r="E215" s="1">
        <f t="shared" si="20"/>
        <v>0</v>
      </c>
      <c r="F215" s="1">
        <f t="shared" si="18"/>
        <v>0</v>
      </c>
      <c r="G215" s="21">
        <f t="shared" si="21"/>
        <v>0</v>
      </c>
      <c r="H215" s="22" t="e">
        <f t="shared" si="19"/>
        <v>#DIV/0!</v>
      </c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20">
        <v>0</v>
      </c>
      <c r="BV215" s="20">
        <v>0</v>
      </c>
      <c r="BW215" s="20">
        <v>0</v>
      </c>
      <c r="BX215" s="20">
        <v>0</v>
      </c>
      <c r="BY215" s="20">
        <v>0</v>
      </c>
      <c r="BZ215" s="20">
        <v>0</v>
      </c>
    </row>
    <row r="216" spans="1:78" s="7" customFormat="1" x14ac:dyDescent="0.2">
      <c r="A216" s="8"/>
      <c r="B216" s="8"/>
      <c r="C216" s="8"/>
      <c r="D216" s="6"/>
      <c r="E216" s="1">
        <f t="shared" si="20"/>
        <v>0</v>
      </c>
      <c r="F216" s="1">
        <f t="shared" si="18"/>
        <v>0</v>
      </c>
      <c r="G216" s="21">
        <f t="shared" si="21"/>
        <v>0</v>
      </c>
      <c r="H216" s="22" t="e">
        <f t="shared" si="19"/>
        <v>#DIV/0!</v>
      </c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20">
        <v>0</v>
      </c>
      <c r="BV216" s="20">
        <v>0</v>
      </c>
      <c r="BW216" s="20">
        <v>0</v>
      </c>
      <c r="BX216" s="20">
        <v>0</v>
      </c>
      <c r="BY216" s="20">
        <v>0</v>
      </c>
      <c r="BZ216" s="20">
        <v>0</v>
      </c>
    </row>
    <row r="217" spans="1:78" s="7" customFormat="1" x14ac:dyDescent="0.2">
      <c r="A217" s="8"/>
      <c r="B217" s="8"/>
      <c r="C217" s="8"/>
      <c r="D217" s="6"/>
      <c r="E217" s="1">
        <f t="shared" si="20"/>
        <v>0</v>
      </c>
      <c r="F217" s="1">
        <f t="shared" ref="F217:F245" si="22">SUM(I217:CD217)</f>
        <v>0</v>
      </c>
      <c r="G217" s="21">
        <f t="shared" si="21"/>
        <v>0</v>
      </c>
      <c r="H217" s="22" t="e">
        <f t="shared" si="19"/>
        <v>#DIV/0!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20">
        <v>0</v>
      </c>
      <c r="BV217" s="20">
        <v>0</v>
      </c>
      <c r="BW217" s="20">
        <v>0</v>
      </c>
      <c r="BX217" s="20">
        <v>0</v>
      </c>
      <c r="BY217" s="20">
        <v>0</v>
      </c>
      <c r="BZ217" s="20">
        <v>0</v>
      </c>
    </row>
    <row r="218" spans="1:78" s="7" customFormat="1" x14ac:dyDescent="0.2">
      <c r="A218" s="8"/>
      <c r="B218" s="8"/>
      <c r="C218" s="8"/>
      <c r="D218" s="6"/>
      <c r="E218" s="1">
        <f t="shared" si="20"/>
        <v>0</v>
      </c>
      <c r="F218" s="1">
        <f t="shared" si="22"/>
        <v>0</v>
      </c>
      <c r="G218" s="21">
        <f t="shared" si="21"/>
        <v>0</v>
      </c>
      <c r="H218" s="22" t="e">
        <f t="shared" si="19"/>
        <v>#DIV/0!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20">
        <v>0</v>
      </c>
      <c r="BV218" s="20">
        <v>0</v>
      </c>
      <c r="BW218" s="20">
        <v>0</v>
      </c>
      <c r="BX218" s="20">
        <v>0</v>
      </c>
      <c r="BY218" s="20">
        <v>0</v>
      </c>
      <c r="BZ218" s="20">
        <v>0</v>
      </c>
    </row>
    <row r="219" spans="1:78" s="7" customFormat="1" x14ac:dyDescent="0.2">
      <c r="A219" s="8"/>
      <c r="B219" s="8"/>
      <c r="C219" s="8"/>
      <c r="D219" s="6"/>
      <c r="E219" s="1">
        <f t="shared" si="20"/>
        <v>0</v>
      </c>
      <c r="F219" s="1">
        <f t="shared" si="22"/>
        <v>0</v>
      </c>
      <c r="G219" s="21">
        <f t="shared" si="21"/>
        <v>0</v>
      </c>
      <c r="H219" s="22" t="e">
        <f t="shared" si="19"/>
        <v>#DIV/0!</v>
      </c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20">
        <v>0</v>
      </c>
      <c r="BV219" s="20">
        <v>0</v>
      </c>
      <c r="BW219" s="20">
        <v>0</v>
      </c>
      <c r="BX219" s="20">
        <v>0</v>
      </c>
      <c r="BY219" s="20">
        <v>0</v>
      </c>
      <c r="BZ219" s="20">
        <v>0</v>
      </c>
    </row>
    <row r="220" spans="1:78" s="7" customFormat="1" x14ac:dyDescent="0.2">
      <c r="A220" s="8"/>
      <c r="B220" s="8"/>
      <c r="C220" s="8"/>
      <c r="D220" s="6"/>
      <c r="E220" s="1">
        <f t="shared" si="20"/>
        <v>0</v>
      </c>
      <c r="F220" s="1">
        <f t="shared" si="22"/>
        <v>0</v>
      </c>
      <c r="G220" s="21">
        <f t="shared" si="21"/>
        <v>0</v>
      </c>
      <c r="H220" s="22" t="e">
        <f t="shared" si="19"/>
        <v>#DIV/0!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20">
        <v>0</v>
      </c>
      <c r="BV220" s="20">
        <v>0</v>
      </c>
      <c r="BW220" s="20">
        <v>0</v>
      </c>
      <c r="BX220" s="20">
        <v>0</v>
      </c>
      <c r="BY220" s="20">
        <v>0</v>
      </c>
      <c r="BZ220" s="20">
        <v>0</v>
      </c>
    </row>
    <row r="221" spans="1:78" s="7" customFormat="1" x14ac:dyDescent="0.2">
      <c r="A221" s="8"/>
      <c r="B221" s="8"/>
      <c r="C221" s="8"/>
      <c r="D221" s="6"/>
      <c r="E221" s="1">
        <f t="shared" si="20"/>
        <v>0</v>
      </c>
      <c r="F221" s="1">
        <f t="shared" si="22"/>
        <v>0</v>
      </c>
      <c r="G221" s="21">
        <f t="shared" si="21"/>
        <v>0</v>
      </c>
      <c r="H221" s="22" t="e">
        <f t="shared" si="19"/>
        <v>#DIV/0!</v>
      </c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20">
        <v>0</v>
      </c>
      <c r="BV221" s="20">
        <v>0</v>
      </c>
      <c r="BW221" s="20">
        <v>0</v>
      </c>
      <c r="BX221" s="20">
        <v>0</v>
      </c>
      <c r="BY221" s="20">
        <v>0</v>
      </c>
      <c r="BZ221" s="20">
        <v>0</v>
      </c>
    </row>
    <row r="222" spans="1:78" s="7" customFormat="1" x14ac:dyDescent="0.2">
      <c r="A222" s="8"/>
      <c r="B222" s="8"/>
      <c r="C222" s="8"/>
      <c r="D222" s="6"/>
      <c r="E222" s="1">
        <f t="shared" si="20"/>
        <v>0</v>
      </c>
      <c r="F222" s="1">
        <f t="shared" si="22"/>
        <v>0</v>
      </c>
      <c r="G222" s="21">
        <f t="shared" si="21"/>
        <v>0</v>
      </c>
      <c r="H222" s="22" t="e">
        <f t="shared" si="19"/>
        <v>#DIV/0!</v>
      </c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20">
        <v>0</v>
      </c>
      <c r="BV222" s="20">
        <v>0</v>
      </c>
      <c r="BW222" s="20">
        <v>0</v>
      </c>
      <c r="BX222" s="20">
        <v>0</v>
      </c>
      <c r="BY222" s="20">
        <v>0</v>
      </c>
      <c r="BZ222" s="20">
        <v>0</v>
      </c>
    </row>
    <row r="223" spans="1:78" s="7" customFormat="1" x14ac:dyDescent="0.2">
      <c r="A223" s="8"/>
      <c r="B223" s="8"/>
      <c r="C223" s="8"/>
      <c r="D223" s="6"/>
      <c r="E223" s="1">
        <f t="shared" si="20"/>
        <v>0</v>
      </c>
      <c r="F223" s="1">
        <f t="shared" si="22"/>
        <v>0</v>
      </c>
      <c r="G223" s="21">
        <f t="shared" si="21"/>
        <v>0</v>
      </c>
      <c r="H223" s="22" t="e">
        <f t="shared" si="19"/>
        <v>#DIV/0!</v>
      </c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20">
        <v>0</v>
      </c>
      <c r="BV223" s="20">
        <v>0</v>
      </c>
      <c r="BW223" s="20">
        <v>0</v>
      </c>
      <c r="BX223" s="20">
        <v>0</v>
      </c>
      <c r="BY223" s="20">
        <v>0</v>
      </c>
      <c r="BZ223" s="20">
        <v>0</v>
      </c>
    </row>
    <row r="224" spans="1:78" s="7" customFormat="1" x14ac:dyDescent="0.2">
      <c r="A224" s="8"/>
      <c r="B224" s="8"/>
      <c r="C224" s="8"/>
      <c r="D224" s="6"/>
      <c r="E224" s="1">
        <f t="shared" si="20"/>
        <v>0</v>
      </c>
      <c r="F224" s="1">
        <f t="shared" si="22"/>
        <v>0</v>
      </c>
      <c r="G224" s="21">
        <f t="shared" si="21"/>
        <v>0</v>
      </c>
      <c r="H224" s="22" t="e">
        <f t="shared" si="19"/>
        <v>#DIV/0!</v>
      </c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20">
        <v>0</v>
      </c>
      <c r="BV224" s="20">
        <v>0</v>
      </c>
      <c r="BW224" s="20">
        <v>0</v>
      </c>
      <c r="BX224" s="20">
        <v>0</v>
      </c>
      <c r="BY224" s="20">
        <v>0</v>
      </c>
      <c r="BZ224" s="20">
        <v>0</v>
      </c>
    </row>
    <row r="225" spans="1:78" s="7" customFormat="1" x14ac:dyDescent="0.2">
      <c r="A225" s="8"/>
      <c r="B225" s="8"/>
      <c r="C225" s="8"/>
      <c r="D225" s="6"/>
      <c r="E225" s="1">
        <f t="shared" si="20"/>
        <v>0</v>
      </c>
      <c r="F225" s="1">
        <f t="shared" si="22"/>
        <v>0</v>
      </c>
      <c r="G225" s="21">
        <f t="shared" si="21"/>
        <v>0</v>
      </c>
      <c r="H225" s="22" t="e">
        <f t="shared" si="19"/>
        <v>#DIV/0!</v>
      </c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20">
        <v>0</v>
      </c>
      <c r="BV225" s="20">
        <v>0</v>
      </c>
      <c r="BW225" s="20">
        <v>0</v>
      </c>
      <c r="BX225" s="20">
        <v>0</v>
      </c>
      <c r="BY225" s="20">
        <v>0</v>
      </c>
      <c r="BZ225" s="20">
        <v>0</v>
      </c>
    </row>
    <row r="226" spans="1:78" s="7" customFormat="1" x14ac:dyDescent="0.2">
      <c r="A226" s="8"/>
      <c r="B226" s="8"/>
      <c r="C226" s="8"/>
      <c r="D226" s="6"/>
      <c r="E226" s="1">
        <f t="shared" si="20"/>
        <v>0</v>
      </c>
      <c r="F226" s="1">
        <f t="shared" si="22"/>
        <v>0</v>
      </c>
      <c r="G226" s="21">
        <f t="shared" si="21"/>
        <v>0</v>
      </c>
      <c r="H226" s="22" t="e">
        <f t="shared" si="19"/>
        <v>#DIV/0!</v>
      </c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20">
        <v>0</v>
      </c>
      <c r="BV226" s="20">
        <v>0</v>
      </c>
      <c r="BW226" s="20">
        <v>0</v>
      </c>
      <c r="BX226" s="20">
        <v>0</v>
      </c>
      <c r="BY226" s="20">
        <v>0</v>
      </c>
      <c r="BZ226" s="20">
        <v>0</v>
      </c>
    </row>
    <row r="227" spans="1:78" s="7" customFormat="1" x14ac:dyDescent="0.2">
      <c r="A227" s="8"/>
      <c r="B227" s="8"/>
      <c r="C227" s="8"/>
      <c r="D227" s="6"/>
      <c r="E227" s="1">
        <f t="shared" si="20"/>
        <v>0</v>
      </c>
      <c r="F227" s="1">
        <f t="shared" si="22"/>
        <v>0</v>
      </c>
      <c r="G227" s="21">
        <f t="shared" si="21"/>
        <v>0</v>
      </c>
      <c r="H227" s="22" t="e">
        <f t="shared" si="19"/>
        <v>#DIV/0!</v>
      </c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20">
        <v>0</v>
      </c>
      <c r="BV227" s="20">
        <v>0</v>
      </c>
      <c r="BW227" s="20">
        <v>0</v>
      </c>
      <c r="BX227" s="20">
        <v>0</v>
      </c>
      <c r="BY227" s="20">
        <v>0</v>
      </c>
      <c r="BZ227" s="20">
        <v>0</v>
      </c>
    </row>
    <row r="228" spans="1:78" s="7" customFormat="1" x14ac:dyDescent="0.2">
      <c r="A228" s="8"/>
      <c r="B228" s="8"/>
      <c r="C228" s="8"/>
      <c r="D228" s="6"/>
      <c r="E228" s="1">
        <f t="shared" si="20"/>
        <v>0</v>
      </c>
      <c r="F228" s="1">
        <f t="shared" si="22"/>
        <v>0</v>
      </c>
      <c r="G228" s="21">
        <f t="shared" si="21"/>
        <v>0</v>
      </c>
      <c r="H228" s="22" t="e">
        <f t="shared" si="19"/>
        <v>#DIV/0!</v>
      </c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20">
        <v>0</v>
      </c>
      <c r="BV228" s="20">
        <v>0</v>
      </c>
      <c r="BW228" s="20">
        <v>0</v>
      </c>
      <c r="BX228" s="20">
        <v>0</v>
      </c>
      <c r="BY228" s="20">
        <v>0</v>
      </c>
      <c r="BZ228" s="20">
        <v>0</v>
      </c>
    </row>
    <row r="229" spans="1:78" s="7" customFormat="1" x14ac:dyDescent="0.2">
      <c r="A229" s="8"/>
      <c r="B229" s="8"/>
      <c r="C229" s="8"/>
      <c r="D229" s="6"/>
      <c r="E229" s="1">
        <f t="shared" si="20"/>
        <v>0</v>
      </c>
      <c r="F229" s="1">
        <f t="shared" si="22"/>
        <v>0</v>
      </c>
      <c r="G229" s="21">
        <f t="shared" si="21"/>
        <v>0</v>
      </c>
      <c r="H229" s="22" t="e">
        <f t="shared" si="19"/>
        <v>#DIV/0!</v>
      </c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20">
        <v>0</v>
      </c>
      <c r="BV229" s="20">
        <v>0</v>
      </c>
      <c r="BW229" s="20">
        <v>0</v>
      </c>
      <c r="BX229" s="20">
        <v>0</v>
      </c>
      <c r="BY229" s="20">
        <v>0</v>
      </c>
      <c r="BZ229" s="20">
        <v>0</v>
      </c>
    </row>
    <row r="230" spans="1:78" s="7" customFormat="1" x14ac:dyDescent="0.2">
      <c r="A230" s="8"/>
      <c r="B230" s="8"/>
      <c r="C230" s="8"/>
      <c r="D230" s="6"/>
      <c r="E230" s="1">
        <f t="shared" si="20"/>
        <v>0</v>
      </c>
      <c r="F230" s="1">
        <f t="shared" si="22"/>
        <v>0</v>
      </c>
      <c r="G230" s="21">
        <f t="shared" si="21"/>
        <v>0</v>
      </c>
      <c r="H230" s="22" t="e">
        <f t="shared" si="19"/>
        <v>#DIV/0!</v>
      </c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20">
        <v>0</v>
      </c>
      <c r="BV230" s="20">
        <v>0</v>
      </c>
      <c r="BW230" s="20">
        <v>0</v>
      </c>
      <c r="BX230" s="20">
        <v>0</v>
      </c>
      <c r="BY230" s="20">
        <v>0</v>
      </c>
      <c r="BZ230" s="20">
        <v>0</v>
      </c>
    </row>
    <row r="231" spans="1:78" s="7" customFormat="1" x14ac:dyDescent="0.2">
      <c r="A231" s="8"/>
      <c r="B231" s="8"/>
      <c r="C231" s="8"/>
      <c r="D231" s="6"/>
      <c r="E231" s="1">
        <f t="shared" si="20"/>
        <v>0</v>
      </c>
      <c r="F231" s="1">
        <f t="shared" si="22"/>
        <v>0</v>
      </c>
      <c r="G231" s="21">
        <f t="shared" si="21"/>
        <v>0</v>
      </c>
      <c r="H231" s="22" t="e">
        <f t="shared" si="19"/>
        <v>#DIV/0!</v>
      </c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20">
        <v>0</v>
      </c>
      <c r="BV231" s="20">
        <v>0</v>
      </c>
      <c r="BW231" s="20">
        <v>0</v>
      </c>
      <c r="BX231" s="20">
        <v>0</v>
      </c>
      <c r="BY231" s="20">
        <v>0</v>
      </c>
      <c r="BZ231" s="20">
        <v>0</v>
      </c>
    </row>
    <row r="232" spans="1:78" s="7" customFormat="1" x14ac:dyDescent="0.2">
      <c r="A232" s="8"/>
      <c r="B232" s="8"/>
      <c r="C232" s="8"/>
      <c r="D232" s="6"/>
      <c r="E232" s="1">
        <f t="shared" si="20"/>
        <v>0</v>
      </c>
      <c r="F232" s="1">
        <f t="shared" si="22"/>
        <v>0</v>
      </c>
      <c r="G232" s="21">
        <f t="shared" si="21"/>
        <v>0</v>
      </c>
      <c r="H232" s="22" t="e">
        <f t="shared" si="19"/>
        <v>#DIV/0!</v>
      </c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20">
        <v>0</v>
      </c>
      <c r="BV232" s="20">
        <v>0</v>
      </c>
      <c r="BW232" s="20">
        <v>0</v>
      </c>
      <c r="BX232" s="20">
        <v>0</v>
      </c>
      <c r="BY232" s="20">
        <v>0</v>
      </c>
      <c r="BZ232" s="20">
        <v>0</v>
      </c>
    </row>
    <row r="233" spans="1:78" s="7" customFormat="1" x14ac:dyDescent="0.2">
      <c r="A233" s="8"/>
      <c r="B233" s="8"/>
      <c r="C233" s="8"/>
      <c r="D233" s="6"/>
      <c r="E233" s="1">
        <f t="shared" si="20"/>
        <v>0</v>
      </c>
      <c r="F233" s="1">
        <f t="shared" si="22"/>
        <v>0</v>
      </c>
      <c r="G233" s="21">
        <f t="shared" si="21"/>
        <v>0</v>
      </c>
      <c r="H233" s="22" t="e">
        <f t="shared" si="19"/>
        <v>#DIV/0!</v>
      </c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20">
        <v>0</v>
      </c>
      <c r="BV233" s="20">
        <v>0</v>
      </c>
      <c r="BW233" s="20">
        <v>0</v>
      </c>
      <c r="BX233" s="20">
        <v>0</v>
      </c>
      <c r="BY233" s="20">
        <v>0</v>
      </c>
      <c r="BZ233" s="20">
        <v>0</v>
      </c>
    </row>
    <row r="234" spans="1:78" s="7" customFormat="1" x14ac:dyDescent="0.2">
      <c r="A234" s="8"/>
      <c r="B234" s="8"/>
      <c r="C234" s="8"/>
      <c r="D234" s="6"/>
      <c r="E234" s="1">
        <f t="shared" si="20"/>
        <v>0</v>
      </c>
      <c r="F234" s="1">
        <f t="shared" si="22"/>
        <v>0</v>
      </c>
      <c r="G234" s="21">
        <f t="shared" si="21"/>
        <v>0</v>
      </c>
      <c r="H234" s="22" t="e">
        <f t="shared" si="19"/>
        <v>#DIV/0!</v>
      </c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20">
        <v>0</v>
      </c>
      <c r="BV234" s="20">
        <v>0</v>
      </c>
      <c r="BW234" s="20">
        <v>0</v>
      </c>
      <c r="BX234" s="20">
        <v>0</v>
      </c>
      <c r="BY234" s="20">
        <v>0</v>
      </c>
      <c r="BZ234" s="20">
        <v>0</v>
      </c>
    </row>
    <row r="235" spans="1:78" s="7" customFormat="1" x14ac:dyDescent="0.2">
      <c r="A235" s="8"/>
      <c r="B235" s="8"/>
      <c r="C235" s="8"/>
      <c r="D235" s="6"/>
      <c r="E235" s="1">
        <f t="shared" si="20"/>
        <v>0</v>
      </c>
      <c r="F235" s="1">
        <f t="shared" si="22"/>
        <v>0</v>
      </c>
      <c r="G235" s="21">
        <f t="shared" si="21"/>
        <v>0</v>
      </c>
      <c r="H235" s="22" t="e">
        <f t="shared" si="19"/>
        <v>#DIV/0!</v>
      </c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20">
        <v>0</v>
      </c>
      <c r="BV235" s="20">
        <v>0</v>
      </c>
      <c r="BW235" s="20">
        <v>0</v>
      </c>
      <c r="BX235" s="20">
        <v>0</v>
      </c>
      <c r="BY235" s="20">
        <v>0</v>
      </c>
      <c r="BZ235" s="20">
        <v>0</v>
      </c>
    </row>
    <row r="236" spans="1:78" s="7" customFormat="1" x14ac:dyDescent="0.2">
      <c r="A236" s="8"/>
      <c r="B236" s="8"/>
      <c r="C236" s="8"/>
      <c r="D236" s="6"/>
      <c r="E236" s="1">
        <f t="shared" si="20"/>
        <v>0</v>
      </c>
      <c r="F236" s="1">
        <f t="shared" si="22"/>
        <v>0</v>
      </c>
      <c r="G236" s="21">
        <f t="shared" si="21"/>
        <v>0</v>
      </c>
      <c r="H236" s="22" t="e">
        <f t="shared" si="19"/>
        <v>#DIV/0!</v>
      </c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20">
        <v>0</v>
      </c>
      <c r="BV236" s="20">
        <v>0</v>
      </c>
      <c r="BW236" s="20">
        <v>0</v>
      </c>
      <c r="BX236" s="20">
        <v>0</v>
      </c>
      <c r="BY236" s="20">
        <v>0</v>
      </c>
      <c r="BZ236" s="20">
        <v>0</v>
      </c>
    </row>
    <row r="237" spans="1:78" s="7" customFormat="1" x14ac:dyDescent="0.2">
      <c r="A237" s="8"/>
      <c r="B237" s="8"/>
      <c r="C237" s="8"/>
      <c r="D237" s="6"/>
      <c r="E237" s="1">
        <f t="shared" si="20"/>
        <v>0</v>
      </c>
      <c r="F237" s="1">
        <f t="shared" si="22"/>
        <v>0</v>
      </c>
      <c r="G237" s="21">
        <f t="shared" si="21"/>
        <v>0</v>
      </c>
      <c r="H237" s="22" t="e">
        <f t="shared" si="19"/>
        <v>#DIV/0!</v>
      </c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20">
        <v>0</v>
      </c>
      <c r="BV237" s="20">
        <v>0</v>
      </c>
      <c r="BW237" s="20">
        <v>0</v>
      </c>
      <c r="BX237" s="20">
        <v>0</v>
      </c>
      <c r="BY237" s="20">
        <v>0</v>
      </c>
      <c r="BZ237" s="20">
        <v>0</v>
      </c>
    </row>
    <row r="238" spans="1:78" s="7" customFormat="1" x14ac:dyDescent="0.2">
      <c r="A238" s="8"/>
      <c r="B238" s="8"/>
      <c r="C238" s="8"/>
      <c r="D238" s="6"/>
      <c r="E238" s="1">
        <f t="shared" si="20"/>
        <v>0</v>
      </c>
      <c r="F238" s="1">
        <f t="shared" si="22"/>
        <v>0</v>
      </c>
      <c r="G238" s="21">
        <f t="shared" si="21"/>
        <v>0</v>
      </c>
      <c r="H238" s="22" t="e">
        <f t="shared" si="19"/>
        <v>#DIV/0!</v>
      </c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20">
        <v>0</v>
      </c>
      <c r="BV238" s="20">
        <v>0</v>
      </c>
      <c r="BW238" s="20">
        <v>0</v>
      </c>
      <c r="BX238" s="20">
        <v>0</v>
      </c>
      <c r="BY238" s="20">
        <v>0</v>
      </c>
      <c r="BZ238" s="20">
        <v>0</v>
      </c>
    </row>
    <row r="239" spans="1:78" s="7" customFormat="1" x14ac:dyDescent="0.2">
      <c r="A239" s="8"/>
      <c r="B239" s="8"/>
      <c r="C239" s="8"/>
      <c r="D239" s="6"/>
      <c r="E239" s="1">
        <f t="shared" si="20"/>
        <v>0</v>
      </c>
      <c r="F239" s="1">
        <f t="shared" si="22"/>
        <v>0</v>
      </c>
      <c r="G239" s="21">
        <f t="shared" si="21"/>
        <v>0</v>
      </c>
      <c r="H239" s="22" t="e">
        <f t="shared" si="19"/>
        <v>#DIV/0!</v>
      </c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20">
        <v>0</v>
      </c>
      <c r="BV239" s="20">
        <v>0</v>
      </c>
      <c r="BW239" s="20">
        <v>0</v>
      </c>
      <c r="BX239" s="20">
        <v>0</v>
      </c>
      <c r="BY239" s="20">
        <v>0</v>
      </c>
      <c r="BZ239" s="20">
        <v>0</v>
      </c>
    </row>
    <row r="240" spans="1:78" s="7" customFormat="1" x14ac:dyDescent="0.2">
      <c r="A240" s="8"/>
      <c r="B240" s="8"/>
      <c r="C240" s="8"/>
      <c r="D240" s="6"/>
      <c r="E240" s="1">
        <f t="shared" si="20"/>
        <v>0</v>
      </c>
      <c r="F240" s="1">
        <f t="shared" si="22"/>
        <v>0</v>
      </c>
      <c r="G240" s="21">
        <f t="shared" si="21"/>
        <v>0</v>
      </c>
      <c r="H240" s="22" t="e">
        <f t="shared" si="19"/>
        <v>#DIV/0!</v>
      </c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20">
        <v>0</v>
      </c>
      <c r="BV240" s="20">
        <v>0</v>
      </c>
      <c r="BW240" s="20">
        <v>0</v>
      </c>
      <c r="BX240" s="20">
        <v>0</v>
      </c>
      <c r="BY240" s="20">
        <v>0</v>
      </c>
      <c r="BZ240" s="20">
        <v>0</v>
      </c>
    </row>
    <row r="241" spans="1:78" s="7" customFormat="1" x14ac:dyDescent="0.2">
      <c r="A241" s="8"/>
      <c r="B241" s="8"/>
      <c r="C241" s="8"/>
      <c r="D241" s="6"/>
      <c r="E241" s="1">
        <f t="shared" si="20"/>
        <v>0</v>
      </c>
      <c r="F241" s="1">
        <f t="shared" si="22"/>
        <v>0</v>
      </c>
      <c r="G241" s="21">
        <f t="shared" si="21"/>
        <v>0</v>
      </c>
      <c r="H241" s="22" t="e">
        <f t="shared" si="19"/>
        <v>#DIV/0!</v>
      </c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20">
        <v>0</v>
      </c>
      <c r="BV241" s="20">
        <v>0</v>
      </c>
      <c r="BW241" s="20">
        <v>0</v>
      </c>
      <c r="BX241" s="20">
        <v>0</v>
      </c>
      <c r="BY241" s="20">
        <v>0</v>
      </c>
      <c r="BZ241" s="20">
        <v>0</v>
      </c>
    </row>
    <row r="242" spans="1:78" s="7" customFormat="1" x14ac:dyDescent="0.2">
      <c r="A242" s="8"/>
      <c r="B242" s="8"/>
      <c r="C242" s="8"/>
      <c r="D242" s="6"/>
      <c r="E242" s="1">
        <f t="shared" si="20"/>
        <v>0</v>
      </c>
      <c r="F242" s="1">
        <f t="shared" si="22"/>
        <v>0</v>
      </c>
      <c r="G242" s="21">
        <f t="shared" si="21"/>
        <v>0</v>
      </c>
      <c r="H242" s="22" t="e">
        <f t="shared" si="19"/>
        <v>#DIV/0!</v>
      </c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20">
        <v>0</v>
      </c>
      <c r="BV242" s="20">
        <v>0</v>
      </c>
      <c r="BW242" s="20">
        <v>0</v>
      </c>
      <c r="BX242" s="20">
        <v>0</v>
      </c>
      <c r="BY242" s="20">
        <v>0</v>
      </c>
      <c r="BZ242" s="20">
        <v>0</v>
      </c>
    </row>
    <row r="243" spans="1:78" s="7" customFormat="1" x14ac:dyDescent="0.2">
      <c r="A243" s="8"/>
      <c r="B243" s="8"/>
      <c r="C243" s="8"/>
      <c r="D243" s="6"/>
      <c r="E243" s="1">
        <f t="shared" si="20"/>
        <v>0</v>
      </c>
      <c r="F243" s="1">
        <f t="shared" si="22"/>
        <v>0</v>
      </c>
      <c r="G243" s="21">
        <f t="shared" si="21"/>
        <v>0</v>
      </c>
      <c r="H243" s="22" t="e">
        <f t="shared" si="19"/>
        <v>#DIV/0!</v>
      </c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20">
        <v>0</v>
      </c>
      <c r="BV243" s="20">
        <v>0</v>
      </c>
      <c r="BW243" s="20">
        <v>0</v>
      </c>
      <c r="BX243" s="20">
        <v>0</v>
      </c>
      <c r="BY243" s="20">
        <v>0</v>
      </c>
      <c r="BZ243" s="20">
        <v>0</v>
      </c>
    </row>
    <row r="244" spans="1:78" s="7" customFormat="1" x14ac:dyDescent="0.2">
      <c r="A244" s="8"/>
      <c r="B244" s="8"/>
      <c r="C244" s="8"/>
      <c r="D244" s="6"/>
      <c r="E244" s="1">
        <f t="shared" si="20"/>
        <v>0</v>
      </c>
      <c r="F244" s="1">
        <f t="shared" si="22"/>
        <v>0</v>
      </c>
      <c r="G244" s="21">
        <f t="shared" si="21"/>
        <v>0</v>
      </c>
      <c r="H244" s="22" t="e">
        <f t="shared" si="19"/>
        <v>#DIV/0!</v>
      </c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20">
        <v>0</v>
      </c>
      <c r="BV244" s="20">
        <v>0</v>
      </c>
      <c r="BW244" s="20">
        <v>0</v>
      </c>
      <c r="BX244" s="20">
        <v>0</v>
      </c>
      <c r="BY244" s="20">
        <v>0</v>
      </c>
      <c r="BZ244" s="20">
        <v>0</v>
      </c>
    </row>
    <row r="245" spans="1:78" s="7" customFormat="1" x14ac:dyDescent="0.2">
      <c r="A245" s="8"/>
      <c r="B245" s="8"/>
      <c r="C245" s="8"/>
      <c r="D245" s="6"/>
      <c r="E245" s="1">
        <f t="shared" si="20"/>
        <v>0</v>
      </c>
      <c r="F245" s="1">
        <f t="shared" si="22"/>
        <v>0</v>
      </c>
      <c r="G245" s="21">
        <f t="shared" si="21"/>
        <v>0</v>
      </c>
      <c r="H245" s="22" t="e">
        <f t="shared" si="19"/>
        <v>#DIV/0!</v>
      </c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20">
        <v>0</v>
      </c>
      <c r="BV245" s="20">
        <v>0</v>
      </c>
      <c r="BW245" s="20">
        <v>0</v>
      </c>
      <c r="BX245" s="20">
        <v>0</v>
      </c>
      <c r="BY245" s="20">
        <v>0</v>
      </c>
      <c r="BZ245" s="20">
        <v>0</v>
      </c>
    </row>
    <row r="246" spans="1:78" s="7" customFormat="1" x14ac:dyDescent="0.2">
      <c r="A246" s="8"/>
      <c r="B246" s="8"/>
      <c r="C246" s="8"/>
      <c r="E246" s="8"/>
      <c r="F246" s="8"/>
      <c r="G246" s="8"/>
      <c r="H246" s="8"/>
      <c r="BU246" s="20"/>
      <c r="BV246" s="20"/>
      <c r="BW246" s="20"/>
      <c r="BX246" s="20"/>
      <c r="BY246" s="20"/>
      <c r="BZ246" s="20"/>
    </row>
    <row r="247" spans="1:78" s="7" customFormat="1" x14ac:dyDescent="0.2">
      <c r="A247" s="8"/>
      <c r="B247" s="8"/>
      <c r="C247" s="8"/>
      <c r="E247" s="8"/>
      <c r="F247" s="8"/>
      <c r="G247" s="8"/>
      <c r="H247" s="8"/>
      <c r="BU247" s="20"/>
      <c r="BV247" s="20"/>
      <c r="BW247" s="20"/>
      <c r="BX247" s="20"/>
      <c r="BY247" s="20"/>
      <c r="BZ247" s="20"/>
    </row>
    <row r="248" spans="1:78" s="7" customFormat="1" x14ac:dyDescent="0.2">
      <c r="A248" s="8"/>
      <c r="B248" s="8"/>
      <c r="C248" s="8"/>
      <c r="E248" s="8"/>
      <c r="F248" s="8"/>
      <c r="G248" s="8"/>
      <c r="H248" s="8"/>
      <c r="BU248" s="20"/>
      <c r="BV248" s="20"/>
      <c r="BW248" s="20"/>
      <c r="BX248" s="20"/>
      <c r="BY248" s="20"/>
      <c r="BZ248" s="20"/>
    </row>
    <row r="249" spans="1:78" s="7" customFormat="1" x14ac:dyDescent="0.2">
      <c r="A249" s="8"/>
      <c r="B249" s="8"/>
      <c r="C249" s="8"/>
      <c r="E249" s="8"/>
      <c r="F249" s="8"/>
      <c r="G249" s="8"/>
      <c r="H249" s="8"/>
      <c r="BU249" s="20"/>
      <c r="BV249" s="20"/>
      <c r="BW249" s="20"/>
      <c r="BX249" s="20"/>
      <c r="BY249" s="20"/>
      <c r="BZ249" s="20"/>
    </row>
    <row r="250" spans="1:78" s="7" customFormat="1" x14ac:dyDescent="0.2">
      <c r="A250" s="8"/>
      <c r="B250" s="8"/>
      <c r="C250" s="8"/>
      <c r="E250" s="8"/>
      <c r="F250" s="8"/>
      <c r="G250" s="8"/>
      <c r="H250" s="8"/>
      <c r="BU250" s="20"/>
      <c r="BV250" s="20"/>
      <c r="BW250" s="20"/>
      <c r="BX250" s="20"/>
      <c r="BY250" s="20"/>
      <c r="BZ250" s="20"/>
    </row>
    <row r="251" spans="1:78" s="7" customFormat="1" x14ac:dyDescent="0.2">
      <c r="A251" s="8"/>
      <c r="B251" s="8"/>
      <c r="C251" s="8"/>
      <c r="E251" s="8"/>
      <c r="F251" s="8"/>
      <c r="G251" s="8"/>
      <c r="H251" s="8"/>
      <c r="BU251" s="20"/>
      <c r="BV251" s="20"/>
      <c r="BW251" s="20"/>
      <c r="BX251" s="20"/>
      <c r="BY251" s="20"/>
      <c r="BZ251" s="20"/>
    </row>
    <row r="252" spans="1:78" s="7" customFormat="1" x14ac:dyDescent="0.2">
      <c r="A252" s="8"/>
      <c r="B252" s="8"/>
      <c r="C252" s="8"/>
      <c r="E252" s="8"/>
      <c r="F252" s="8"/>
      <c r="G252" s="8"/>
      <c r="H252" s="8"/>
      <c r="BU252" s="20"/>
      <c r="BV252" s="20"/>
      <c r="BW252" s="20"/>
      <c r="BX252" s="20"/>
      <c r="BY252" s="20"/>
      <c r="BZ252" s="20"/>
    </row>
    <row r="253" spans="1:78" s="7" customFormat="1" x14ac:dyDescent="0.2">
      <c r="A253" s="8"/>
      <c r="B253" s="8"/>
      <c r="C253" s="8"/>
      <c r="E253" s="8"/>
      <c r="F253" s="8"/>
      <c r="G253" s="8"/>
      <c r="H253" s="8"/>
      <c r="BU253" s="20"/>
      <c r="BV253" s="20"/>
      <c r="BW253" s="20"/>
      <c r="BX253" s="20"/>
      <c r="BY253" s="20"/>
      <c r="BZ253" s="20"/>
    </row>
    <row r="254" spans="1:78" s="7" customFormat="1" x14ac:dyDescent="0.2">
      <c r="A254" s="8"/>
      <c r="B254" s="8"/>
      <c r="C254" s="8"/>
      <c r="E254" s="8"/>
      <c r="F254" s="8"/>
      <c r="G254" s="8"/>
      <c r="H254" s="8"/>
      <c r="BU254" s="20"/>
      <c r="BV254" s="20"/>
      <c r="BW254" s="20"/>
      <c r="BX254" s="20"/>
      <c r="BY254" s="20"/>
      <c r="BZ254" s="20"/>
    </row>
    <row r="255" spans="1:78" s="7" customFormat="1" x14ac:dyDescent="0.2">
      <c r="A255" s="8"/>
      <c r="B255" s="8"/>
      <c r="C255" s="8"/>
      <c r="E255" s="8"/>
      <c r="F255" s="8"/>
      <c r="G255" s="8"/>
      <c r="H255" s="8"/>
      <c r="BU255" s="20"/>
      <c r="BV255" s="20"/>
      <c r="BW255" s="20"/>
      <c r="BX255" s="20"/>
      <c r="BY255" s="20"/>
      <c r="BZ255" s="20"/>
    </row>
    <row r="256" spans="1:78" s="7" customFormat="1" x14ac:dyDescent="0.2">
      <c r="A256" s="8"/>
      <c r="B256" s="8"/>
      <c r="C256" s="8"/>
      <c r="E256" s="8"/>
      <c r="F256" s="8"/>
      <c r="G256" s="8"/>
      <c r="H256" s="8"/>
      <c r="BU256" s="20"/>
      <c r="BV256" s="20"/>
      <c r="BW256" s="20"/>
      <c r="BX256" s="20"/>
      <c r="BY256" s="20"/>
      <c r="BZ256" s="20"/>
    </row>
    <row r="257" spans="1:78" s="7" customFormat="1" x14ac:dyDescent="0.2">
      <c r="A257" s="8"/>
      <c r="B257" s="8"/>
      <c r="C257" s="8"/>
      <c r="E257" s="8"/>
      <c r="F257" s="8"/>
      <c r="G257" s="8"/>
      <c r="H257" s="8"/>
      <c r="BU257" s="20"/>
      <c r="BV257" s="20"/>
      <c r="BW257" s="20"/>
      <c r="BX257" s="20"/>
      <c r="BY257" s="20"/>
      <c r="BZ257" s="20"/>
    </row>
    <row r="258" spans="1:78" s="7" customFormat="1" x14ac:dyDescent="0.2">
      <c r="A258" s="8"/>
      <c r="B258" s="8"/>
      <c r="C258" s="8"/>
      <c r="E258" s="8"/>
      <c r="F258" s="8"/>
      <c r="G258" s="8"/>
      <c r="H258" s="8"/>
      <c r="BU258" s="20"/>
      <c r="BV258" s="20"/>
      <c r="BW258" s="20"/>
      <c r="BX258" s="20"/>
      <c r="BY258" s="20"/>
      <c r="BZ258" s="20"/>
    </row>
    <row r="259" spans="1:78" s="7" customFormat="1" x14ac:dyDescent="0.2">
      <c r="A259" s="8"/>
      <c r="B259" s="8"/>
      <c r="C259" s="8"/>
      <c r="E259" s="8"/>
      <c r="F259" s="8"/>
      <c r="G259" s="8"/>
      <c r="H259" s="8"/>
      <c r="BU259" s="20"/>
      <c r="BV259" s="20"/>
      <c r="BW259" s="20"/>
      <c r="BX259" s="20"/>
      <c r="BY259" s="20"/>
      <c r="BZ259" s="20"/>
    </row>
    <row r="260" spans="1:78" s="7" customFormat="1" x14ac:dyDescent="0.2">
      <c r="A260" s="8"/>
      <c r="B260" s="8"/>
      <c r="C260" s="8"/>
      <c r="E260" s="8"/>
      <c r="F260" s="8"/>
      <c r="G260" s="8"/>
      <c r="H260" s="8"/>
      <c r="BU260" s="20"/>
      <c r="BV260" s="20"/>
      <c r="BW260" s="20"/>
      <c r="BX260" s="20"/>
      <c r="BY260" s="20"/>
      <c r="BZ260" s="20"/>
    </row>
    <row r="261" spans="1:78" s="7" customFormat="1" x14ac:dyDescent="0.2">
      <c r="A261" s="8"/>
      <c r="B261" s="8"/>
      <c r="C261" s="8"/>
      <c r="E261" s="8"/>
      <c r="F261" s="8"/>
      <c r="G261" s="8"/>
      <c r="H261" s="8"/>
      <c r="BU261" s="20"/>
      <c r="BV261" s="20"/>
      <c r="BW261" s="20"/>
      <c r="BX261" s="20"/>
      <c r="BY261" s="20"/>
      <c r="BZ261" s="20"/>
    </row>
    <row r="262" spans="1:78" s="7" customFormat="1" x14ac:dyDescent="0.2">
      <c r="A262" s="8"/>
      <c r="B262" s="8"/>
      <c r="C262" s="8"/>
      <c r="E262" s="8"/>
      <c r="F262" s="8"/>
      <c r="G262" s="8"/>
      <c r="H262" s="8"/>
      <c r="BU262" s="20"/>
      <c r="BV262" s="20"/>
      <c r="BW262" s="20"/>
      <c r="BX262" s="20"/>
      <c r="BY262" s="20"/>
      <c r="BZ262" s="20"/>
    </row>
    <row r="263" spans="1:78" s="7" customFormat="1" x14ac:dyDescent="0.2">
      <c r="A263" s="8"/>
      <c r="B263" s="8"/>
      <c r="C263" s="8"/>
      <c r="E263" s="8"/>
      <c r="F263" s="8"/>
      <c r="G263" s="8"/>
      <c r="H263" s="8"/>
      <c r="BU263" s="20"/>
      <c r="BV263" s="20"/>
      <c r="BW263" s="20"/>
      <c r="BX263" s="20"/>
      <c r="BY263" s="20"/>
      <c r="BZ263" s="20"/>
    </row>
    <row r="264" spans="1:78" s="7" customFormat="1" x14ac:dyDescent="0.2">
      <c r="A264" s="8"/>
      <c r="B264" s="8"/>
      <c r="C264" s="8"/>
      <c r="E264" s="8"/>
      <c r="F264" s="8"/>
      <c r="G264" s="8"/>
      <c r="H264" s="8"/>
      <c r="BU264" s="20"/>
      <c r="BV264" s="20"/>
      <c r="BW264" s="20"/>
      <c r="BX264" s="20"/>
      <c r="BY264" s="20"/>
      <c r="BZ264" s="20"/>
    </row>
    <row r="265" spans="1:78" s="7" customFormat="1" x14ac:dyDescent="0.2">
      <c r="A265" s="8"/>
      <c r="B265" s="8"/>
      <c r="C265" s="8"/>
      <c r="E265" s="8"/>
      <c r="F265" s="8"/>
      <c r="G265" s="8"/>
      <c r="H265" s="8"/>
      <c r="BU265" s="20"/>
      <c r="BV265" s="20"/>
      <c r="BW265" s="20"/>
      <c r="BX265" s="20"/>
      <c r="BY265" s="20"/>
      <c r="BZ265" s="20"/>
    </row>
    <row r="266" spans="1:78" s="7" customFormat="1" x14ac:dyDescent="0.2">
      <c r="A266" s="8"/>
      <c r="B266" s="8"/>
      <c r="C266" s="8"/>
      <c r="E266" s="8"/>
      <c r="F266" s="8"/>
      <c r="G266" s="8"/>
      <c r="H266" s="8"/>
      <c r="BU266" s="20"/>
      <c r="BV266" s="20"/>
      <c r="BW266" s="20"/>
      <c r="BX266" s="20"/>
      <c r="BY266" s="20"/>
      <c r="BZ266" s="20"/>
    </row>
    <row r="267" spans="1:78" s="7" customFormat="1" x14ac:dyDescent="0.2">
      <c r="A267" s="8"/>
      <c r="B267" s="8"/>
      <c r="C267" s="8"/>
      <c r="E267" s="8"/>
      <c r="F267" s="8"/>
      <c r="G267" s="8"/>
      <c r="H267" s="8"/>
      <c r="BU267" s="20"/>
      <c r="BV267" s="20"/>
      <c r="BW267" s="20"/>
      <c r="BX267" s="20"/>
      <c r="BY267" s="20"/>
      <c r="BZ267" s="20"/>
    </row>
    <row r="268" spans="1:78" s="7" customFormat="1" x14ac:dyDescent="0.2">
      <c r="A268" s="8"/>
      <c r="B268" s="8"/>
      <c r="C268" s="8"/>
      <c r="E268" s="8"/>
      <c r="F268" s="8"/>
      <c r="G268" s="8"/>
      <c r="H268" s="8"/>
      <c r="BU268" s="20"/>
      <c r="BV268" s="20"/>
      <c r="BW268" s="20"/>
      <c r="BX268" s="20"/>
      <c r="BY268" s="20"/>
      <c r="BZ268" s="20"/>
    </row>
    <row r="269" spans="1:78" s="7" customFormat="1" x14ac:dyDescent="0.2">
      <c r="A269" s="8"/>
      <c r="B269" s="8"/>
      <c r="C269" s="8"/>
      <c r="E269" s="8"/>
      <c r="F269" s="8"/>
      <c r="G269" s="8"/>
      <c r="H269" s="8"/>
      <c r="BU269" s="20"/>
      <c r="BV269" s="20"/>
      <c r="BW269" s="20"/>
      <c r="BX269" s="20"/>
      <c r="BY269" s="20"/>
      <c r="BZ269" s="20"/>
    </row>
    <row r="270" spans="1:78" s="7" customFormat="1" x14ac:dyDescent="0.2">
      <c r="A270" s="8"/>
      <c r="B270" s="8"/>
      <c r="C270" s="8"/>
      <c r="E270" s="8"/>
      <c r="F270" s="8"/>
      <c r="G270" s="8"/>
      <c r="H270" s="8"/>
      <c r="BU270" s="20"/>
      <c r="BV270" s="20"/>
      <c r="BW270" s="20"/>
      <c r="BX270" s="20"/>
      <c r="BY270" s="20"/>
      <c r="BZ270" s="20"/>
    </row>
    <row r="271" spans="1:78" s="7" customFormat="1" x14ac:dyDescent="0.2">
      <c r="A271" s="8"/>
      <c r="B271" s="8"/>
      <c r="C271" s="8"/>
      <c r="E271" s="8"/>
      <c r="F271" s="8"/>
      <c r="G271" s="8"/>
      <c r="H271" s="8"/>
      <c r="BU271" s="20"/>
      <c r="BV271" s="20"/>
      <c r="BW271" s="20"/>
      <c r="BX271" s="20"/>
      <c r="BY271" s="20"/>
      <c r="BZ271" s="20"/>
    </row>
    <row r="272" spans="1:78" s="7" customFormat="1" x14ac:dyDescent="0.2">
      <c r="A272" s="8"/>
      <c r="B272" s="8"/>
      <c r="C272" s="8"/>
      <c r="E272" s="8"/>
      <c r="F272" s="8"/>
      <c r="G272" s="8"/>
      <c r="H272" s="8"/>
      <c r="BU272" s="20"/>
      <c r="BV272" s="20"/>
      <c r="BW272" s="20"/>
      <c r="BX272" s="20"/>
      <c r="BY272" s="20"/>
      <c r="BZ272" s="20"/>
    </row>
    <row r="273" spans="1:78" s="7" customFormat="1" x14ac:dyDescent="0.2">
      <c r="A273" s="8"/>
      <c r="B273" s="8"/>
      <c r="C273" s="8"/>
      <c r="E273" s="8"/>
      <c r="F273" s="8"/>
      <c r="G273" s="8"/>
      <c r="H273" s="8"/>
      <c r="BU273" s="20"/>
      <c r="BV273" s="20"/>
      <c r="BW273" s="20"/>
      <c r="BX273" s="20"/>
      <c r="BY273" s="20"/>
      <c r="BZ273" s="20"/>
    </row>
    <row r="274" spans="1:78" s="7" customFormat="1" x14ac:dyDescent="0.2">
      <c r="A274" s="8"/>
      <c r="B274" s="8"/>
      <c r="C274" s="8"/>
      <c r="E274" s="8"/>
      <c r="F274" s="8"/>
      <c r="G274" s="8"/>
      <c r="H274" s="8"/>
      <c r="BU274" s="20"/>
      <c r="BV274" s="20"/>
      <c r="BW274" s="20"/>
      <c r="BX274" s="20"/>
      <c r="BY274" s="20"/>
      <c r="BZ274" s="20"/>
    </row>
    <row r="275" spans="1:78" s="7" customFormat="1" x14ac:dyDescent="0.2">
      <c r="A275" s="8"/>
      <c r="B275" s="8"/>
      <c r="C275" s="8"/>
      <c r="E275" s="8"/>
      <c r="F275" s="8"/>
      <c r="G275" s="8"/>
      <c r="H275" s="8"/>
      <c r="BU275" s="20"/>
      <c r="BV275" s="20"/>
      <c r="BW275" s="20"/>
      <c r="BX275" s="20"/>
      <c r="BY275" s="20"/>
      <c r="BZ275" s="20"/>
    </row>
    <row r="276" spans="1:78" s="7" customFormat="1" x14ac:dyDescent="0.2">
      <c r="A276" s="8"/>
      <c r="B276" s="8"/>
      <c r="C276" s="8"/>
      <c r="E276" s="8"/>
      <c r="F276" s="8"/>
      <c r="G276" s="8"/>
      <c r="H276" s="8"/>
      <c r="BU276" s="20"/>
      <c r="BV276" s="20"/>
      <c r="BW276" s="20"/>
      <c r="BX276" s="20"/>
      <c r="BY276" s="20"/>
      <c r="BZ276" s="20"/>
    </row>
    <row r="277" spans="1:78" s="7" customFormat="1" x14ac:dyDescent="0.2">
      <c r="A277" s="8"/>
      <c r="B277" s="8"/>
      <c r="C277" s="8"/>
      <c r="E277" s="8"/>
      <c r="F277" s="8"/>
      <c r="G277" s="8"/>
      <c r="H277" s="8"/>
      <c r="BU277" s="20"/>
      <c r="BV277" s="20"/>
      <c r="BW277" s="20"/>
      <c r="BX277" s="20"/>
      <c r="BY277" s="20"/>
      <c r="BZ277" s="20"/>
    </row>
    <row r="278" spans="1:78" s="7" customFormat="1" x14ac:dyDescent="0.2">
      <c r="A278" s="8"/>
      <c r="B278" s="8"/>
      <c r="C278" s="8"/>
      <c r="E278" s="8"/>
      <c r="F278" s="8"/>
      <c r="G278" s="8"/>
      <c r="H278" s="8"/>
      <c r="BU278" s="20"/>
      <c r="BV278" s="20"/>
      <c r="BW278" s="20"/>
      <c r="BX278" s="20"/>
      <c r="BY278" s="20"/>
      <c r="BZ278" s="20"/>
    </row>
    <row r="279" spans="1:78" s="7" customFormat="1" x14ac:dyDescent="0.2">
      <c r="A279" s="8"/>
      <c r="B279" s="8"/>
      <c r="C279" s="8"/>
      <c r="E279" s="8"/>
      <c r="F279" s="8"/>
      <c r="G279" s="8"/>
      <c r="H279" s="8"/>
      <c r="BU279" s="20"/>
      <c r="BV279" s="20"/>
      <c r="BW279" s="20"/>
      <c r="BX279" s="20"/>
      <c r="BY279" s="20"/>
      <c r="BZ279" s="20"/>
    </row>
    <row r="280" spans="1:78" s="7" customFormat="1" x14ac:dyDescent="0.2">
      <c r="A280" s="8"/>
      <c r="B280" s="8"/>
      <c r="C280" s="8"/>
      <c r="E280" s="8"/>
      <c r="F280" s="8"/>
      <c r="G280" s="8"/>
      <c r="H280" s="8"/>
      <c r="BU280" s="20"/>
      <c r="BV280" s="20"/>
      <c r="BW280" s="20"/>
      <c r="BX280" s="20"/>
      <c r="BY280" s="20"/>
      <c r="BZ280" s="20"/>
    </row>
    <row r="281" spans="1:78" s="7" customFormat="1" x14ac:dyDescent="0.2">
      <c r="A281" s="8"/>
      <c r="B281" s="8"/>
      <c r="C281" s="8"/>
      <c r="E281" s="8"/>
      <c r="F281" s="8"/>
      <c r="G281" s="8"/>
      <c r="H281" s="8"/>
      <c r="BU281" s="20"/>
      <c r="BV281" s="20"/>
      <c r="BW281" s="20"/>
      <c r="BX281" s="20"/>
      <c r="BY281" s="20"/>
      <c r="BZ281" s="20"/>
    </row>
    <row r="282" spans="1:78" s="7" customFormat="1" x14ac:dyDescent="0.2">
      <c r="A282" s="8"/>
      <c r="B282" s="8"/>
      <c r="C282" s="8"/>
      <c r="E282" s="8"/>
      <c r="F282" s="8"/>
      <c r="G282" s="8"/>
      <c r="H282" s="8"/>
      <c r="BU282" s="20"/>
      <c r="BV282" s="20"/>
      <c r="BW282" s="20"/>
      <c r="BX282" s="20"/>
      <c r="BY282" s="20"/>
      <c r="BZ282" s="20"/>
    </row>
    <row r="283" spans="1:78" s="7" customFormat="1" x14ac:dyDescent="0.2">
      <c r="A283" s="8"/>
      <c r="B283" s="8"/>
      <c r="C283" s="8"/>
      <c r="E283" s="8"/>
      <c r="F283" s="8"/>
      <c r="G283" s="8"/>
      <c r="H283" s="8"/>
      <c r="BU283" s="20"/>
      <c r="BV283" s="20"/>
      <c r="BW283" s="20"/>
      <c r="BX283" s="20"/>
      <c r="BY283" s="20"/>
      <c r="BZ283" s="20"/>
    </row>
    <row r="284" spans="1:78" s="7" customFormat="1" x14ac:dyDescent="0.2">
      <c r="A284" s="8"/>
      <c r="B284" s="8"/>
      <c r="C284" s="8"/>
      <c r="E284" s="8"/>
      <c r="F284" s="8"/>
      <c r="G284" s="8"/>
      <c r="H284" s="8"/>
      <c r="BU284" s="20"/>
      <c r="BV284" s="20"/>
      <c r="BW284" s="20"/>
      <c r="BX284" s="20"/>
      <c r="BY284" s="20"/>
      <c r="BZ284" s="20"/>
    </row>
    <row r="285" spans="1:78" s="7" customFormat="1" x14ac:dyDescent="0.2">
      <c r="A285" s="8"/>
      <c r="B285" s="8"/>
      <c r="C285" s="8"/>
      <c r="E285" s="8"/>
      <c r="F285" s="8"/>
      <c r="G285" s="8"/>
      <c r="H285" s="8"/>
      <c r="BU285" s="20"/>
      <c r="BV285" s="20"/>
      <c r="BW285" s="20"/>
      <c r="BX285" s="20"/>
      <c r="BY285" s="20"/>
      <c r="BZ285" s="20"/>
    </row>
    <row r="286" spans="1:78" s="7" customFormat="1" x14ac:dyDescent="0.2">
      <c r="A286" s="8"/>
      <c r="B286" s="8"/>
      <c r="C286" s="8"/>
      <c r="E286" s="8"/>
      <c r="F286" s="8"/>
      <c r="G286" s="8"/>
      <c r="H286" s="8"/>
      <c r="BU286" s="20"/>
      <c r="BV286" s="20"/>
      <c r="BW286" s="20"/>
      <c r="BX286" s="20"/>
      <c r="BY286" s="20"/>
      <c r="BZ286" s="20"/>
    </row>
    <row r="287" spans="1:78" s="7" customFormat="1" x14ac:dyDescent="0.2">
      <c r="A287" s="8"/>
      <c r="B287" s="8"/>
      <c r="C287" s="8"/>
      <c r="E287" s="8"/>
      <c r="F287" s="8"/>
      <c r="G287" s="8"/>
      <c r="H287" s="8"/>
      <c r="BU287" s="20"/>
      <c r="BV287" s="20"/>
      <c r="BW287" s="20"/>
      <c r="BX287" s="20"/>
      <c r="BY287" s="20"/>
      <c r="BZ287" s="20"/>
    </row>
    <row r="288" spans="1:78" s="7" customFormat="1" x14ac:dyDescent="0.2">
      <c r="A288" s="8"/>
      <c r="B288" s="8"/>
      <c r="C288" s="8"/>
      <c r="E288" s="8"/>
      <c r="F288" s="8"/>
      <c r="G288" s="8"/>
      <c r="H288" s="8"/>
      <c r="BU288" s="20"/>
      <c r="BV288" s="20"/>
      <c r="BW288" s="20"/>
      <c r="BX288" s="20"/>
      <c r="BY288" s="20"/>
      <c r="BZ288" s="20"/>
    </row>
    <row r="289" spans="1:78" s="7" customFormat="1" x14ac:dyDescent="0.2">
      <c r="A289" s="8"/>
      <c r="B289" s="8"/>
      <c r="C289" s="8"/>
      <c r="E289" s="8"/>
      <c r="F289" s="8"/>
      <c r="G289" s="8"/>
      <c r="H289" s="8"/>
      <c r="BU289" s="20"/>
      <c r="BV289" s="20"/>
      <c r="BW289" s="20"/>
      <c r="BX289" s="20"/>
      <c r="BY289" s="20"/>
      <c r="BZ289" s="20"/>
    </row>
    <row r="290" spans="1:78" s="7" customFormat="1" x14ac:dyDescent="0.2">
      <c r="A290" s="8"/>
      <c r="B290" s="8"/>
      <c r="C290" s="8"/>
      <c r="E290" s="8"/>
      <c r="F290" s="8"/>
      <c r="G290" s="8"/>
      <c r="H290" s="8"/>
      <c r="BU290" s="20"/>
      <c r="BV290" s="20"/>
      <c r="BW290" s="20"/>
      <c r="BX290" s="20"/>
      <c r="BY290" s="20"/>
      <c r="BZ290" s="20"/>
    </row>
    <row r="291" spans="1:78" s="7" customFormat="1" x14ac:dyDescent="0.2">
      <c r="A291" s="8"/>
      <c r="B291" s="8"/>
      <c r="C291" s="8"/>
      <c r="E291" s="8"/>
      <c r="F291" s="8"/>
      <c r="G291" s="8"/>
      <c r="H291" s="8"/>
      <c r="BU291" s="20"/>
      <c r="BV291" s="20"/>
      <c r="BW291" s="20"/>
      <c r="BX291" s="20"/>
      <c r="BY291" s="20"/>
      <c r="BZ291" s="20"/>
    </row>
    <row r="292" spans="1:78" s="7" customFormat="1" x14ac:dyDescent="0.2">
      <c r="A292" s="8"/>
      <c r="B292" s="8"/>
      <c r="C292" s="8"/>
      <c r="E292" s="8"/>
      <c r="F292" s="8"/>
      <c r="G292" s="8"/>
      <c r="H292" s="8"/>
      <c r="BU292" s="20"/>
      <c r="BV292" s="20"/>
      <c r="BW292" s="20"/>
      <c r="BX292" s="20"/>
      <c r="BY292" s="20"/>
      <c r="BZ292" s="20"/>
    </row>
  </sheetData>
  <sheetProtection selectLockedCells="1" selectUnlockedCells="1"/>
  <protectedRanges>
    <protectedRange password="CC10" sqref="E3:F245" name="Range1_1_1"/>
    <protectedRange sqref="O2 Z2" name="Range2_1_1_1"/>
    <protectedRange sqref="L2" name="Range2_1_1_1_1"/>
    <protectedRange sqref="P2" name="Range2_1_1_1_2"/>
    <protectedRange sqref="Y2" name="Range2_1_1_1_3"/>
  </protectedRanges>
  <sortState xmlns:xlrd2="http://schemas.microsoft.com/office/spreadsheetml/2017/richdata2" ref="B3:Z26">
    <sortCondition descending="1" ref="E3:E26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horizontalDpi="4294967293" r:id="rId1"/>
  <headerFooter alignWithMargins="0">
    <oddFooter>&amp;LLast updated: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D29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2" sqref="C1:C1048576"/>
    </sheetView>
  </sheetViews>
  <sheetFormatPr defaultColWidth="9.140625" defaultRowHeight="12.75" x14ac:dyDescent="0.2"/>
  <cols>
    <col min="1" max="1" width="9.140625" style="9" customWidth="1"/>
    <col min="2" max="2" width="21.7109375" style="9" customWidth="1"/>
    <col min="3" max="3" width="24.7109375" style="5" hidden="1" customWidth="1"/>
    <col min="4" max="4" width="21.7109375" style="5" customWidth="1"/>
    <col min="5" max="6" width="9.140625" style="9" customWidth="1"/>
    <col min="7" max="7" width="10.28515625" style="9" bestFit="1" customWidth="1"/>
    <col min="8" max="8" width="10.28515625" style="9" customWidth="1"/>
    <col min="9" max="14" width="5.7109375" style="9" customWidth="1"/>
    <col min="15" max="36" width="5.28515625" style="5" customWidth="1"/>
    <col min="37" max="59" width="5.42578125" style="5" customWidth="1"/>
    <col min="60" max="61" width="5.7109375" style="5" customWidth="1"/>
    <col min="62" max="62" width="6.140625" style="5" customWidth="1"/>
    <col min="63" max="63" width="5.85546875" style="5" customWidth="1"/>
    <col min="64" max="64" width="5.5703125" style="5" customWidth="1"/>
    <col min="65" max="65" width="6" style="5" customWidth="1"/>
    <col min="66" max="66" width="5.85546875" style="5" customWidth="1"/>
    <col min="67" max="68" width="6.140625" style="5" customWidth="1"/>
    <col min="69" max="69" width="6" style="7" customWidth="1"/>
    <col min="70" max="71" width="5.7109375" style="5" customWidth="1"/>
    <col min="72" max="74" width="5.85546875" style="5" customWidth="1"/>
    <col min="75" max="75" width="6" style="5" customWidth="1"/>
    <col min="76" max="76" width="5.7109375" style="5" customWidth="1"/>
    <col min="77" max="77" width="5.7109375" hidden="1" customWidth="1"/>
    <col min="78" max="78" width="6" hidden="1" customWidth="1"/>
    <col min="79" max="81" width="6.140625" hidden="1" customWidth="1"/>
    <col min="82" max="82" width="6" hidden="1" customWidth="1"/>
    <col min="83" max="16384" width="9.140625" style="5"/>
  </cols>
  <sheetData>
    <row r="1" spans="1:82" ht="15.75" x14ac:dyDescent="0.25">
      <c r="A1" s="45" t="s">
        <v>8</v>
      </c>
      <c r="B1" s="45"/>
      <c r="C1" s="46"/>
    </row>
    <row r="2" spans="1:82" ht="99.75" customHeight="1" x14ac:dyDescent="0.2">
      <c r="A2" s="12" t="s">
        <v>6</v>
      </c>
      <c r="B2" s="11" t="s">
        <v>0</v>
      </c>
      <c r="C2" s="11" t="s">
        <v>0</v>
      </c>
      <c r="D2" s="11" t="s">
        <v>1</v>
      </c>
      <c r="E2" s="12" t="s">
        <v>2</v>
      </c>
      <c r="F2" s="12" t="s">
        <v>7</v>
      </c>
      <c r="G2" s="12" t="s">
        <v>4</v>
      </c>
      <c r="H2" s="12" t="s">
        <v>5</v>
      </c>
      <c r="I2" s="13" t="s">
        <v>30</v>
      </c>
      <c r="J2" s="36" t="s">
        <v>16</v>
      </c>
      <c r="K2" s="36" t="s">
        <v>17</v>
      </c>
      <c r="L2" s="36" t="s">
        <v>20</v>
      </c>
      <c r="M2" s="13" t="s">
        <v>21</v>
      </c>
      <c r="N2" s="13" t="s">
        <v>24</v>
      </c>
      <c r="O2" s="13" t="s">
        <v>58</v>
      </c>
      <c r="P2" s="36" t="s">
        <v>86</v>
      </c>
      <c r="Q2" s="13" t="s">
        <v>108</v>
      </c>
      <c r="R2" s="36" t="s">
        <v>87</v>
      </c>
      <c r="S2" s="13" t="s">
        <v>126</v>
      </c>
      <c r="T2" s="13" t="s">
        <v>92</v>
      </c>
      <c r="U2" s="13" t="s">
        <v>141</v>
      </c>
      <c r="V2" s="13" t="s">
        <v>97</v>
      </c>
      <c r="W2" s="36" t="s">
        <v>99</v>
      </c>
      <c r="X2" s="36" t="s">
        <v>100</v>
      </c>
      <c r="Y2" s="13" t="s">
        <v>159</v>
      </c>
      <c r="Z2" s="13" t="s">
        <v>3</v>
      </c>
      <c r="AA2" s="13" t="s">
        <v>3</v>
      </c>
      <c r="AB2" s="13" t="s">
        <v>3</v>
      </c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 t="s">
        <v>3</v>
      </c>
      <c r="AQ2" s="13"/>
      <c r="AR2" s="13"/>
      <c r="AS2" s="13"/>
      <c r="AT2" s="13" t="s">
        <v>3</v>
      </c>
      <c r="AU2" s="13" t="s">
        <v>3</v>
      </c>
      <c r="AV2" s="13" t="s">
        <v>3</v>
      </c>
      <c r="AW2" s="13" t="s">
        <v>3</v>
      </c>
      <c r="AX2" s="13" t="s">
        <v>3</v>
      </c>
      <c r="AY2" s="13" t="s">
        <v>3</v>
      </c>
      <c r="AZ2" s="13" t="s">
        <v>3</v>
      </c>
      <c r="BA2" s="13" t="s">
        <v>3</v>
      </c>
      <c r="BB2" s="13" t="s">
        <v>3</v>
      </c>
      <c r="BC2" s="13" t="s">
        <v>3</v>
      </c>
      <c r="BD2" s="13" t="s">
        <v>3</v>
      </c>
      <c r="BE2" s="13" t="s">
        <v>3</v>
      </c>
      <c r="BF2" s="13" t="s">
        <v>3</v>
      </c>
      <c r="BG2" s="13" t="s">
        <v>3</v>
      </c>
      <c r="BH2" s="13" t="s">
        <v>3</v>
      </c>
      <c r="BI2" s="13" t="s">
        <v>3</v>
      </c>
      <c r="BJ2" s="13" t="s">
        <v>3</v>
      </c>
      <c r="BK2" s="13" t="s">
        <v>3</v>
      </c>
      <c r="BL2" s="13" t="s">
        <v>3</v>
      </c>
      <c r="BM2" s="13" t="s">
        <v>3</v>
      </c>
      <c r="BN2" s="13" t="s">
        <v>3</v>
      </c>
      <c r="BO2" s="13" t="s">
        <v>3</v>
      </c>
      <c r="BP2" s="13" t="s">
        <v>3</v>
      </c>
      <c r="BQ2" s="13" t="s">
        <v>3</v>
      </c>
      <c r="BR2" s="13" t="s">
        <v>3</v>
      </c>
      <c r="BS2" s="13" t="s">
        <v>3</v>
      </c>
      <c r="BT2" s="13" t="s">
        <v>3</v>
      </c>
      <c r="BU2" s="13" t="s">
        <v>3</v>
      </c>
      <c r="BV2" s="13" t="s">
        <v>3</v>
      </c>
      <c r="BW2" s="13" t="s">
        <v>3</v>
      </c>
      <c r="BX2" s="13" t="s">
        <v>3</v>
      </c>
      <c r="BY2" s="18" t="s">
        <v>3</v>
      </c>
      <c r="BZ2" s="19" t="s">
        <v>3</v>
      </c>
      <c r="CA2" s="19" t="s">
        <v>3</v>
      </c>
      <c r="CB2" s="19" t="s">
        <v>3</v>
      </c>
      <c r="CC2" s="19" t="s">
        <v>3</v>
      </c>
      <c r="CD2" s="19" t="s">
        <v>3</v>
      </c>
    </row>
    <row r="3" spans="1:82" s="26" customFormat="1" x14ac:dyDescent="0.2">
      <c r="A3" s="21">
        <v>1</v>
      </c>
      <c r="B3" s="52" t="s">
        <v>124</v>
      </c>
      <c r="C3" s="52" t="s">
        <v>125</v>
      </c>
      <c r="D3" s="52" t="s">
        <v>110</v>
      </c>
      <c r="E3" s="50">
        <f>SUM(LARGE(I3:CD3,1)+(LARGE(I3:CD3,2))+(LARGE(I3:CD3,3))+(LARGE(I3:CD3,4))+(LARGE(I3:CD3,5))+(LARGE(I3:CD3,6)))</f>
        <v>860</v>
      </c>
      <c r="F3" s="50">
        <f>SUM(I3:CH3)</f>
        <v>860</v>
      </c>
      <c r="G3" s="47">
        <f>COUNTIF(I3:BX3, "&gt;1")</f>
        <v>6</v>
      </c>
      <c r="H3" s="22">
        <f>SUM(F3/G3)</f>
        <v>143.33333333333334</v>
      </c>
      <c r="I3" s="22"/>
      <c r="J3" s="22"/>
      <c r="K3" s="22"/>
      <c r="L3" s="22"/>
      <c r="M3" s="22"/>
      <c r="N3" s="22"/>
      <c r="O3" s="6"/>
      <c r="P3" s="6"/>
      <c r="Q3" s="6">
        <v>130</v>
      </c>
      <c r="R3" s="6"/>
      <c r="S3" s="6">
        <v>170</v>
      </c>
      <c r="T3" s="6">
        <v>130</v>
      </c>
      <c r="U3" s="6">
        <v>130</v>
      </c>
      <c r="V3" s="6">
        <v>170</v>
      </c>
      <c r="W3" s="6"/>
      <c r="X3" s="6"/>
      <c r="Y3" s="6">
        <v>130</v>
      </c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5">
        <v>0</v>
      </c>
      <c r="BZ3" s="25">
        <v>0</v>
      </c>
      <c r="CA3" s="25">
        <v>0</v>
      </c>
      <c r="CB3" s="25">
        <v>0</v>
      </c>
      <c r="CC3" s="25">
        <v>0</v>
      </c>
      <c r="CD3" s="25">
        <v>0</v>
      </c>
    </row>
    <row r="4" spans="1:82" s="7" customFormat="1" ht="12.75" customHeight="1" x14ac:dyDescent="0.2">
      <c r="A4" s="21">
        <v>2</v>
      </c>
      <c r="B4" s="52" t="s">
        <v>12</v>
      </c>
      <c r="C4" s="52" t="s">
        <v>14</v>
      </c>
      <c r="D4" s="52" t="s">
        <v>10</v>
      </c>
      <c r="E4" s="50">
        <f>SUM(LARGE(I4:CD4,1)+(LARGE(I4:CD4,2))+(LARGE(I4:CD4,3))+(LARGE(I4:CD4,4))+(LARGE(I4:CD4,5))+(LARGE(I4:CD4,6)))</f>
        <v>810</v>
      </c>
      <c r="F4" s="50">
        <f>SUM(I4:CH4)</f>
        <v>810</v>
      </c>
      <c r="G4" s="47">
        <f>COUNTIF(I4:BX4, "&gt;1")</f>
        <v>5</v>
      </c>
      <c r="H4" s="22">
        <f>SUM(F4/G4)</f>
        <v>162</v>
      </c>
      <c r="I4" s="22"/>
      <c r="J4" s="22"/>
      <c r="K4" s="22"/>
      <c r="L4" s="22"/>
      <c r="M4" s="22">
        <v>110</v>
      </c>
      <c r="N4" s="22">
        <v>110</v>
      </c>
      <c r="O4" s="6"/>
      <c r="P4" s="6"/>
      <c r="Q4" s="6">
        <v>170</v>
      </c>
      <c r="R4" s="6"/>
      <c r="S4" s="6">
        <v>210</v>
      </c>
      <c r="T4" s="6"/>
      <c r="U4" s="6"/>
      <c r="V4" s="6"/>
      <c r="W4" s="6"/>
      <c r="X4" s="6"/>
      <c r="Y4" s="6">
        <v>210</v>
      </c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20">
        <v>0</v>
      </c>
      <c r="BZ4" s="20">
        <v>0</v>
      </c>
      <c r="CA4" s="20">
        <v>0</v>
      </c>
      <c r="CB4" s="20">
        <v>0</v>
      </c>
      <c r="CC4" s="20">
        <v>0</v>
      </c>
      <c r="CD4" s="20">
        <v>0</v>
      </c>
    </row>
    <row r="5" spans="1:82" s="7" customFormat="1" x14ac:dyDescent="0.2">
      <c r="A5" s="21">
        <v>3</v>
      </c>
      <c r="B5" s="52" t="s">
        <v>103</v>
      </c>
      <c r="C5" s="52" t="s">
        <v>104</v>
      </c>
      <c r="D5" s="52" t="s">
        <v>10</v>
      </c>
      <c r="E5" s="50">
        <f>SUM(LARGE(I5:CD5,1)+(LARGE(I5:CD5,2))+(LARGE(I5:CD5,3))+(LARGE(I5:CD5,4))+(LARGE(I5:CD5,5))+(LARGE(I5:CD5,6)))</f>
        <v>700</v>
      </c>
      <c r="F5" s="50">
        <f>SUM(I5:CH5)</f>
        <v>700</v>
      </c>
      <c r="G5" s="47">
        <f>COUNTIF(I5:BX5, "&gt;1")</f>
        <v>4</v>
      </c>
      <c r="H5" s="22">
        <f>SUM(F5/G5)</f>
        <v>175</v>
      </c>
      <c r="I5" s="22"/>
      <c r="J5" s="22"/>
      <c r="K5" s="22"/>
      <c r="L5" s="22"/>
      <c r="M5" s="22"/>
      <c r="N5" s="22">
        <v>110</v>
      </c>
      <c r="O5" s="6"/>
      <c r="P5" s="6"/>
      <c r="Q5" s="6">
        <v>210</v>
      </c>
      <c r="R5" s="6"/>
      <c r="S5" s="6"/>
      <c r="T5" s="6"/>
      <c r="U5" s="6"/>
      <c r="V5" s="6">
        <v>210</v>
      </c>
      <c r="W5" s="6"/>
      <c r="X5" s="6"/>
      <c r="Y5" s="6">
        <v>170</v>
      </c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20">
        <v>0</v>
      </c>
      <c r="BZ5" s="20">
        <v>0</v>
      </c>
      <c r="CA5" s="20">
        <v>0</v>
      </c>
      <c r="CB5" s="20">
        <v>0</v>
      </c>
      <c r="CC5" s="20">
        <v>0</v>
      </c>
      <c r="CD5" s="20">
        <v>0</v>
      </c>
    </row>
    <row r="6" spans="1:82" s="7" customFormat="1" x14ac:dyDescent="0.2">
      <c r="A6" s="21">
        <v>4</v>
      </c>
      <c r="B6" s="48" t="s">
        <v>11</v>
      </c>
      <c r="C6" s="48" t="s">
        <v>13</v>
      </c>
      <c r="D6" s="49" t="s">
        <v>9</v>
      </c>
      <c r="E6" s="50">
        <f>SUM(LARGE(I6:CD6,1)+(LARGE(I6:CD6,2))+(LARGE(I6:CD6,3))+(LARGE(I6:CD6,4))+(LARGE(I6:CD6,5))+(LARGE(I6:CD6,6)))</f>
        <v>470</v>
      </c>
      <c r="F6" s="50">
        <f>SUM(I6:CH6)</f>
        <v>470</v>
      </c>
      <c r="G6" s="47">
        <f>COUNTIF(I6:BX6, "&gt;1")</f>
        <v>3</v>
      </c>
      <c r="H6" s="22">
        <f>SUM(F6/G6)</f>
        <v>156.66666666666666</v>
      </c>
      <c r="I6" s="22">
        <v>170</v>
      </c>
      <c r="J6" s="22"/>
      <c r="K6" s="22"/>
      <c r="L6" s="22"/>
      <c r="M6" s="22"/>
      <c r="N6" s="22"/>
      <c r="O6" s="6">
        <v>170</v>
      </c>
      <c r="P6" s="6"/>
      <c r="Q6" s="6"/>
      <c r="R6" s="6"/>
      <c r="S6" s="6">
        <v>130</v>
      </c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20">
        <v>0</v>
      </c>
      <c r="BZ6" s="20">
        <v>0</v>
      </c>
      <c r="CA6" s="20">
        <v>0</v>
      </c>
      <c r="CB6" s="20">
        <v>0</v>
      </c>
      <c r="CC6" s="20">
        <v>0</v>
      </c>
      <c r="CD6" s="20">
        <v>0</v>
      </c>
    </row>
    <row r="7" spans="1:82" s="7" customFormat="1" x14ac:dyDescent="0.2">
      <c r="A7" s="21">
        <v>5</v>
      </c>
      <c r="B7" s="6" t="s">
        <v>37</v>
      </c>
      <c r="C7" s="6" t="s">
        <v>38</v>
      </c>
      <c r="D7" s="6" t="s">
        <v>106</v>
      </c>
      <c r="E7" s="34">
        <f>SUM(LARGE(I7:CD7,1)+(LARGE(I7:CD7,2))+(LARGE(I7:CD7,3))+(LARGE(I7:CD7,4))+(LARGE(I7:CD7,5))+(LARGE(I7:CD7,6)))</f>
        <v>400</v>
      </c>
      <c r="F7" s="34">
        <f>SUM(I7:CH7)</f>
        <v>400</v>
      </c>
      <c r="G7" s="21">
        <f>COUNTIF(I7:BX7, "&gt;1")</f>
        <v>2</v>
      </c>
      <c r="H7" s="22">
        <f>SUM(F7/G7)</f>
        <v>200</v>
      </c>
      <c r="I7" s="22"/>
      <c r="J7" s="22"/>
      <c r="K7" s="22"/>
      <c r="L7" s="22"/>
      <c r="M7" s="22">
        <v>150</v>
      </c>
      <c r="N7" s="22"/>
      <c r="O7" s="6"/>
      <c r="P7" s="6"/>
      <c r="Q7" s="6"/>
      <c r="R7" s="6"/>
      <c r="S7" s="6"/>
      <c r="T7" s="6"/>
      <c r="U7" s="6"/>
      <c r="V7" s="6">
        <v>250</v>
      </c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20">
        <v>0</v>
      </c>
      <c r="BZ7" s="20">
        <v>0</v>
      </c>
      <c r="CA7" s="20">
        <v>0</v>
      </c>
      <c r="CB7" s="20">
        <v>0</v>
      </c>
      <c r="CC7" s="20">
        <v>0</v>
      </c>
      <c r="CD7" s="20">
        <v>0</v>
      </c>
    </row>
    <row r="8" spans="1:82" s="7" customFormat="1" x14ac:dyDescent="0.2">
      <c r="A8" s="21">
        <v>6</v>
      </c>
      <c r="B8" s="6" t="s">
        <v>136</v>
      </c>
      <c r="C8" s="6" t="s">
        <v>137</v>
      </c>
      <c r="D8" s="6" t="s">
        <v>138</v>
      </c>
      <c r="E8" s="34">
        <f>SUM(LARGE(I8:CD8,1)+(LARGE(I8:CD8,2))+(LARGE(I8:CD8,3))+(LARGE(I8:CD8,4))+(LARGE(I8:CD8,5))+(LARGE(I8:CD8,6)))</f>
        <v>210</v>
      </c>
      <c r="F8" s="34">
        <f>SUM(I8:CH8)</f>
        <v>210</v>
      </c>
      <c r="G8" s="21">
        <f>COUNTIF(I8:BX8, "&gt;1")</f>
        <v>1</v>
      </c>
      <c r="H8" s="22">
        <f>SUM(F8/G8)</f>
        <v>210</v>
      </c>
      <c r="I8" s="22"/>
      <c r="J8" s="22"/>
      <c r="K8" s="22"/>
      <c r="L8" s="22"/>
      <c r="M8" s="22"/>
      <c r="N8" s="22"/>
      <c r="O8" s="6"/>
      <c r="P8" s="6"/>
      <c r="Q8" s="6"/>
      <c r="R8" s="6"/>
      <c r="S8" s="6"/>
      <c r="T8" s="6">
        <v>210</v>
      </c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20">
        <v>0</v>
      </c>
      <c r="BZ8" s="20">
        <v>0</v>
      </c>
      <c r="CA8" s="20">
        <v>0</v>
      </c>
      <c r="CB8" s="20">
        <v>0</v>
      </c>
      <c r="CC8" s="20">
        <v>0</v>
      </c>
      <c r="CD8" s="20">
        <v>0</v>
      </c>
    </row>
    <row r="9" spans="1:82" s="7" customFormat="1" x14ac:dyDescent="0.2">
      <c r="A9" s="21">
        <v>7</v>
      </c>
      <c r="B9" s="6" t="s">
        <v>130</v>
      </c>
      <c r="C9" s="6" t="s">
        <v>131</v>
      </c>
      <c r="D9" s="6" t="s">
        <v>132</v>
      </c>
      <c r="E9" s="34">
        <f>SUM(LARGE(I9:CD9,1)+(LARGE(I9:CD9,2))+(LARGE(I9:CD9,3))+(LARGE(I9:CD9,4))+(LARGE(I9:CD9,5))+(LARGE(I9:CD9,6)))</f>
        <v>130</v>
      </c>
      <c r="F9" s="34">
        <f>SUM(I9:CH9)</f>
        <v>130</v>
      </c>
      <c r="G9" s="21">
        <f>COUNTIF(I9:BX9, "&gt;1")</f>
        <v>1</v>
      </c>
      <c r="H9" s="22">
        <f>SUM(F9/G9)</f>
        <v>130</v>
      </c>
      <c r="I9" s="22"/>
      <c r="J9" s="22"/>
      <c r="K9" s="22"/>
      <c r="L9" s="22"/>
      <c r="M9" s="22"/>
      <c r="N9" s="22"/>
      <c r="O9" s="6"/>
      <c r="P9" s="6"/>
      <c r="Q9" s="6"/>
      <c r="R9" s="6"/>
      <c r="S9" s="6"/>
      <c r="T9" s="6">
        <v>130</v>
      </c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20">
        <v>0</v>
      </c>
      <c r="BZ9" s="20">
        <v>0</v>
      </c>
      <c r="CA9" s="20">
        <v>0</v>
      </c>
      <c r="CB9" s="20">
        <v>0</v>
      </c>
      <c r="CC9" s="20">
        <v>0</v>
      </c>
      <c r="CD9" s="20">
        <v>0</v>
      </c>
    </row>
    <row r="10" spans="1:82" s="7" customFormat="1" x14ac:dyDescent="0.2">
      <c r="A10" s="21">
        <v>8</v>
      </c>
      <c r="B10" s="6" t="s">
        <v>139</v>
      </c>
      <c r="C10" s="6" t="s">
        <v>140</v>
      </c>
      <c r="D10" s="6" t="s">
        <v>132</v>
      </c>
      <c r="E10" s="34">
        <f>SUM(LARGE(I10:CD10,1)+(LARGE(I10:CD10,2))+(LARGE(I10:CD10,3))+(LARGE(I10:CD10,4))+(LARGE(I10:CD10,5))+(LARGE(I10:CD10,6)))</f>
        <v>130</v>
      </c>
      <c r="F10" s="34">
        <f>SUM(I10:CH10)</f>
        <v>130</v>
      </c>
      <c r="G10" s="21">
        <f>COUNTIF(I10:BX10, "&gt;1")</f>
        <v>1</v>
      </c>
      <c r="H10" s="22">
        <f>SUM(F10/G10)</f>
        <v>130</v>
      </c>
      <c r="I10" s="22"/>
      <c r="J10" s="22"/>
      <c r="K10" s="22"/>
      <c r="L10" s="22"/>
      <c r="M10" s="22"/>
      <c r="N10" s="22"/>
      <c r="O10" s="6"/>
      <c r="P10" s="6"/>
      <c r="Q10" s="6"/>
      <c r="R10" s="6"/>
      <c r="S10" s="6"/>
      <c r="T10" s="6">
        <v>130</v>
      </c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20">
        <v>0</v>
      </c>
      <c r="BZ10" s="20">
        <v>0</v>
      </c>
      <c r="CA10" s="20">
        <v>0</v>
      </c>
      <c r="CB10" s="20">
        <v>0</v>
      </c>
      <c r="CC10" s="20">
        <v>0</v>
      </c>
      <c r="CD10" s="20">
        <v>0</v>
      </c>
    </row>
    <row r="11" spans="1:82" s="7" customFormat="1" x14ac:dyDescent="0.2">
      <c r="A11" s="21">
        <v>9</v>
      </c>
      <c r="B11" s="6" t="s">
        <v>150</v>
      </c>
      <c r="C11" s="6" t="s">
        <v>151</v>
      </c>
      <c r="D11" s="6"/>
      <c r="E11" s="34">
        <f>SUM(LARGE(I11:CD11,1)+(LARGE(I11:CD11,2))+(LARGE(I11:CD11,3))+(LARGE(I11:CD11,4))+(LARGE(I11:CD11,5))+(LARGE(I11:CD11,6)))</f>
        <v>130</v>
      </c>
      <c r="F11" s="34">
        <f>SUM(I11:CH11)</f>
        <v>130</v>
      </c>
      <c r="G11" s="21">
        <f>COUNTIF(I11:BX11, "&gt;1")</f>
        <v>1</v>
      </c>
      <c r="H11" s="22">
        <f>SUM(F11/G11)</f>
        <v>130</v>
      </c>
      <c r="I11" s="22"/>
      <c r="J11" s="22"/>
      <c r="K11" s="22"/>
      <c r="L11" s="22"/>
      <c r="M11" s="22"/>
      <c r="N11" s="22"/>
      <c r="O11" s="6"/>
      <c r="P11" s="6"/>
      <c r="Q11" s="6"/>
      <c r="R11" s="6"/>
      <c r="S11" s="6"/>
      <c r="T11" s="6"/>
      <c r="U11" s="6"/>
      <c r="V11" s="6">
        <v>130</v>
      </c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20">
        <v>0</v>
      </c>
      <c r="BZ11" s="20">
        <v>0</v>
      </c>
      <c r="CA11" s="20">
        <v>0</v>
      </c>
      <c r="CB11" s="20">
        <v>0</v>
      </c>
      <c r="CC11" s="20">
        <v>0</v>
      </c>
      <c r="CD11" s="20">
        <v>0</v>
      </c>
    </row>
    <row r="12" spans="1:82" s="7" customFormat="1" ht="12.6" customHeight="1" x14ac:dyDescent="0.2">
      <c r="A12" s="21">
        <v>10</v>
      </c>
      <c r="B12" s="29" t="s">
        <v>160</v>
      </c>
      <c r="C12" s="29" t="s">
        <v>161</v>
      </c>
      <c r="D12" s="30"/>
      <c r="E12" s="34">
        <f>SUM(LARGE(I12:CD12,1)+(LARGE(I12:CD12,2))+(LARGE(I12:CD12,3))+(LARGE(I12:CD12,4))+(LARGE(I12:CD12,5))+(LARGE(I12:CD12,6)))</f>
        <v>120</v>
      </c>
      <c r="F12" s="34">
        <f>SUM(I12:CH12)</f>
        <v>120</v>
      </c>
      <c r="G12" s="21">
        <f>COUNTIF(I12:BX12, "&gt;1")</f>
        <v>1</v>
      </c>
      <c r="H12" s="22">
        <f>SUM(F12/G12)</f>
        <v>120</v>
      </c>
      <c r="I12" s="22"/>
      <c r="J12" s="22"/>
      <c r="K12" s="22"/>
      <c r="L12" s="22"/>
      <c r="M12" s="22"/>
      <c r="N12" s="22"/>
      <c r="O12" s="6"/>
      <c r="P12" s="6"/>
      <c r="Q12" s="6"/>
      <c r="R12" s="6"/>
      <c r="S12" s="6"/>
      <c r="T12" s="6"/>
      <c r="U12" s="6"/>
      <c r="V12" s="6">
        <v>120</v>
      </c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20">
        <v>0</v>
      </c>
      <c r="BZ12" s="20">
        <v>0</v>
      </c>
      <c r="CA12" s="20">
        <v>0</v>
      </c>
      <c r="CB12" s="20">
        <v>0</v>
      </c>
      <c r="CC12" s="20">
        <v>0</v>
      </c>
      <c r="CD12" s="20">
        <v>0</v>
      </c>
    </row>
    <row r="13" spans="1:82" s="7" customFormat="1" ht="12.6" customHeight="1" x14ac:dyDescent="0.2">
      <c r="A13" s="21">
        <v>11</v>
      </c>
      <c r="B13" s="29" t="s">
        <v>133</v>
      </c>
      <c r="C13" s="29" t="s">
        <v>134</v>
      </c>
      <c r="D13" s="30" t="s">
        <v>135</v>
      </c>
      <c r="E13" s="34">
        <f>SUM(LARGE(I13:CD13,1)+(LARGE(I13:CD13,2))+(LARGE(I13:CD13,3))+(LARGE(I13:CD13,4))+(LARGE(I13:CD13,5))+(LARGE(I13:CD13,6)))</f>
        <v>90</v>
      </c>
      <c r="F13" s="34">
        <f>SUM(I13:CH13)</f>
        <v>90</v>
      </c>
      <c r="G13" s="21">
        <f>COUNTIF(I13:BX13, "&gt;1")</f>
        <v>1</v>
      </c>
      <c r="H13" s="22">
        <f>SUM(F13/G13)</f>
        <v>90</v>
      </c>
      <c r="I13" s="22"/>
      <c r="J13" s="22"/>
      <c r="K13" s="22"/>
      <c r="L13" s="22"/>
      <c r="M13" s="22"/>
      <c r="N13" s="22"/>
      <c r="O13" s="6"/>
      <c r="P13" s="6"/>
      <c r="Q13" s="6"/>
      <c r="R13" s="6"/>
      <c r="S13" s="6"/>
      <c r="T13" s="6">
        <v>90</v>
      </c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20">
        <v>0</v>
      </c>
      <c r="BZ13" s="20">
        <v>0</v>
      </c>
      <c r="CA13" s="20">
        <v>0</v>
      </c>
      <c r="CB13" s="20">
        <v>0</v>
      </c>
      <c r="CC13" s="20">
        <v>0</v>
      </c>
      <c r="CD13" s="20">
        <v>0</v>
      </c>
    </row>
    <row r="14" spans="1:82" s="7" customFormat="1" x14ac:dyDescent="0.2">
      <c r="A14" s="21">
        <v>12</v>
      </c>
      <c r="B14" s="6" t="s">
        <v>148</v>
      </c>
      <c r="C14" s="6" t="s">
        <v>149</v>
      </c>
      <c r="D14" s="6"/>
      <c r="E14" s="34">
        <f>SUM(LARGE(I14:CD14,1)+(LARGE(I14:CD14,2))+(LARGE(I14:CD14,3))+(LARGE(I14:CD14,4))+(LARGE(I14:CD14,5))+(LARGE(I14:CD14,6)))</f>
        <v>90</v>
      </c>
      <c r="F14" s="34">
        <f>SUM(I14:CH14)</f>
        <v>90</v>
      </c>
      <c r="G14" s="21">
        <f>COUNTIF(I14:BX14, "&gt;1")</f>
        <v>1</v>
      </c>
      <c r="H14" s="22">
        <f>SUM(F14/G14)</f>
        <v>90</v>
      </c>
      <c r="I14" s="22"/>
      <c r="J14" s="22"/>
      <c r="K14" s="22"/>
      <c r="L14" s="22"/>
      <c r="M14" s="22"/>
      <c r="N14" s="22"/>
      <c r="O14" s="6"/>
      <c r="P14" s="6"/>
      <c r="Q14" s="6"/>
      <c r="R14" s="6"/>
      <c r="S14" s="6"/>
      <c r="T14" s="6"/>
      <c r="U14" s="6"/>
      <c r="V14" s="6">
        <v>90</v>
      </c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20">
        <v>0</v>
      </c>
      <c r="BZ14" s="20">
        <v>0</v>
      </c>
      <c r="CA14" s="20">
        <v>0</v>
      </c>
      <c r="CB14" s="20">
        <v>0</v>
      </c>
      <c r="CC14" s="20">
        <v>0</v>
      </c>
      <c r="CD14" s="20">
        <v>0</v>
      </c>
    </row>
    <row r="15" spans="1:82" s="7" customFormat="1" x14ac:dyDescent="0.2">
      <c r="A15" s="21">
        <v>13</v>
      </c>
      <c r="B15" s="29" t="s">
        <v>111</v>
      </c>
      <c r="C15" s="29" t="s">
        <v>112</v>
      </c>
      <c r="D15" s="30"/>
      <c r="E15" s="34">
        <f>SUM(LARGE(I15:CD15,1)+(LARGE(I15:CD15,2))+(LARGE(I15:CD15,3))+(LARGE(I15:CD15,4))+(LARGE(I15:CD15,5))+(LARGE(I15:CD15,6)))</f>
        <v>90</v>
      </c>
      <c r="F15" s="34">
        <f>SUM(I15:CH15)</f>
        <v>90</v>
      </c>
      <c r="G15" s="21">
        <f>COUNTIF(I15:BX15, "&gt;1")</f>
        <v>1</v>
      </c>
      <c r="H15" s="22">
        <f>SUM(F15/G15)</f>
        <v>90</v>
      </c>
      <c r="I15" s="22"/>
      <c r="J15" s="22"/>
      <c r="K15" s="22"/>
      <c r="L15" s="22"/>
      <c r="M15" s="22"/>
      <c r="N15" s="22"/>
      <c r="O15" s="6"/>
      <c r="P15" s="6"/>
      <c r="Q15" s="6"/>
      <c r="R15" s="6"/>
      <c r="S15" s="6"/>
      <c r="T15" s="6"/>
      <c r="U15" s="6"/>
      <c r="V15" s="6">
        <v>90</v>
      </c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20">
        <v>0</v>
      </c>
      <c r="BZ15" s="20">
        <v>0</v>
      </c>
      <c r="CA15" s="20">
        <v>0</v>
      </c>
      <c r="CB15" s="20">
        <v>0</v>
      </c>
      <c r="CC15" s="20">
        <v>0</v>
      </c>
      <c r="CD15" s="20">
        <v>0</v>
      </c>
    </row>
    <row r="16" spans="1:82" s="7" customFormat="1" x14ac:dyDescent="0.2">
      <c r="A16" s="21">
        <v>14</v>
      </c>
      <c r="B16" s="29" t="s">
        <v>152</v>
      </c>
      <c r="C16" s="29" t="s">
        <v>153</v>
      </c>
      <c r="D16" s="30"/>
      <c r="E16" s="34">
        <f>SUM(LARGE(I16:CD16,1)+(LARGE(I16:CD16,2))+(LARGE(I16:CD16,3))+(LARGE(I16:CD16,4))+(LARGE(I16:CD16,5))+(LARGE(I16:CD16,6)))</f>
        <v>90</v>
      </c>
      <c r="F16" s="34">
        <f>SUM(I16:CH16)</f>
        <v>90</v>
      </c>
      <c r="G16" s="21">
        <f>COUNTIF(I16:BX16, "&gt;1")</f>
        <v>1</v>
      </c>
      <c r="H16" s="22">
        <f>SUM(F16/G16)</f>
        <v>90</v>
      </c>
      <c r="I16" s="22"/>
      <c r="J16" s="22"/>
      <c r="K16" s="22"/>
      <c r="L16" s="22"/>
      <c r="M16" s="22"/>
      <c r="N16" s="22"/>
      <c r="O16" s="6"/>
      <c r="P16" s="6"/>
      <c r="Q16" s="6"/>
      <c r="R16" s="6"/>
      <c r="S16" s="6"/>
      <c r="T16" s="6"/>
      <c r="U16" s="6"/>
      <c r="V16" s="6">
        <v>90</v>
      </c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20">
        <v>0</v>
      </c>
      <c r="BZ16" s="20">
        <v>0</v>
      </c>
      <c r="CA16" s="20">
        <v>0</v>
      </c>
      <c r="CB16" s="20">
        <v>0</v>
      </c>
      <c r="CC16" s="20">
        <v>0</v>
      </c>
      <c r="CD16" s="20">
        <v>0</v>
      </c>
    </row>
    <row r="17" spans="1:82" s="7" customFormat="1" x14ac:dyDescent="0.2">
      <c r="A17" s="21">
        <v>15</v>
      </c>
      <c r="B17" s="6" t="s">
        <v>39</v>
      </c>
      <c r="C17" s="6" t="s">
        <v>40</v>
      </c>
      <c r="D17" s="6"/>
      <c r="E17" s="34">
        <f>SUM(LARGE(I17:CD17,1)+(LARGE(I17:CD17,2))+(LARGE(I17:CD17,3))+(LARGE(I17:CD17,4))+(LARGE(I17:CD17,5))+(LARGE(I17:CD17,6)))</f>
        <v>70</v>
      </c>
      <c r="F17" s="34">
        <f>SUM(I17:CH17)</f>
        <v>70</v>
      </c>
      <c r="G17" s="21">
        <f>COUNTIF(I17:BX17, "&gt;1")</f>
        <v>1</v>
      </c>
      <c r="H17" s="22">
        <f>SUM(F17/G17)</f>
        <v>70</v>
      </c>
      <c r="I17" s="22"/>
      <c r="J17" s="22"/>
      <c r="K17" s="22"/>
      <c r="L17" s="22"/>
      <c r="M17" s="22">
        <v>70</v>
      </c>
      <c r="N17" s="22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20">
        <v>0</v>
      </c>
      <c r="BZ17" s="20">
        <v>0</v>
      </c>
      <c r="CA17" s="20">
        <v>0</v>
      </c>
      <c r="CB17" s="20">
        <v>0</v>
      </c>
      <c r="CC17" s="20">
        <v>0</v>
      </c>
      <c r="CD17" s="20">
        <v>0</v>
      </c>
    </row>
    <row r="18" spans="1:82" s="54" customFormat="1" x14ac:dyDescent="0.2">
      <c r="A18" s="47">
        <v>16</v>
      </c>
      <c r="B18" s="48" t="s">
        <v>41</v>
      </c>
      <c r="C18" s="48" t="s">
        <v>42</v>
      </c>
      <c r="D18" s="49"/>
      <c r="E18" s="50">
        <f>SUM(LARGE(I18:CD18,1)+(LARGE(I18:CD18,2))+(LARGE(I18:CD18,3))+(LARGE(I18:CD18,4))+(LARGE(I18:CD18,5))+(LARGE(I18:CD18,6)))</f>
        <v>60</v>
      </c>
      <c r="F18" s="50">
        <f>SUM(I18:CH18)</f>
        <v>60</v>
      </c>
      <c r="G18" s="47">
        <f>COUNTIF(I18:BX18, "&gt;1")</f>
        <v>2</v>
      </c>
      <c r="H18" s="51">
        <f>SUM(F18/G18)</f>
        <v>30</v>
      </c>
      <c r="I18" s="51"/>
      <c r="J18" s="51"/>
      <c r="K18" s="51"/>
      <c r="L18" s="51"/>
      <c r="M18" s="51">
        <v>30</v>
      </c>
      <c r="N18" s="51">
        <v>30</v>
      </c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3">
        <v>0</v>
      </c>
      <c r="BZ18" s="53">
        <v>0</v>
      </c>
      <c r="CA18" s="53">
        <v>0</v>
      </c>
      <c r="CB18" s="53">
        <v>0</v>
      </c>
      <c r="CC18" s="53">
        <v>0</v>
      </c>
      <c r="CD18" s="53">
        <v>0</v>
      </c>
    </row>
    <row r="19" spans="1:82" s="7" customFormat="1" x14ac:dyDescent="0.2">
      <c r="A19" s="21">
        <v>17</v>
      </c>
      <c r="B19" s="31"/>
      <c r="C19" s="6"/>
      <c r="D19" s="6"/>
      <c r="E19" s="34">
        <f t="shared" ref="E18:E23" si="0">SUM(LARGE(I19:CD19,1)+(LARGE(I19:CD19,2))+(LARGE(I19:CD19,3))+(LARGE(I19:CD19,4))+(LARGE(I19:CD19,5))+(LARGE(I19:CD19,6)))</f>
        <v>0</v>
      </c>
      <c r="F19" s="34">
        <f t="shared" ref="F18:F23" si="1">SUM(I19:CH19)</f>
        <v>0</v>
      </c>
      <c r="G19" s="21">
        <f t="shared" ref="G18:G23" si="2">COUNTIF(I19:BX19, "&gt;1")</f>
        <v>0</v>
      </c>
      <c r="H19" s="22" t="e">
        <f t="shared" ref="H18:H23" si="3">SUM(F19/G19)</f>
        <v>#DIV/0!</v>
      </c>
      <c r="I19" s="22"/>
      <c r="J19" s="22"/>
      <c r="K19" s="22"/>
      <c r="L19" s="22"/>
      <c r="M19" s="22"/>
      <c r="N19" s="22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20">
        <v>0</v>
      </c>
      <c r="BZ19" s="20">
        <v>0</v>
      </c>
      <c r="CA19" s="20">
        <v>0</v>
      </c>
      <c r="CB19" s="20">
        <v>0</v>
      </c>
      <c r="CC19" s="20">
        <v>0</v>
      </c>
      <c r="CD19" s="20">
        <v>0</v>
      </c>
    </row>
    <row r="20" spans="1:82" s="7" customFormat="1" x14ac:dyDescent="0.2">
      <c r="A20" s="21">
        <v>18</v>
      </c>
      <c r="B20" s="29"/>
      <c r="C20" s="29"/>
      <c r="D20" s="30"/>
      <c r="E20" s="34">
        <f t="shared" si="0"/>
        <v>0</v>
      </c>
      <c r="F20" s="34">
        <f t="shared" si="1"/>
        <v>0</v>
      </c>
      <c r="G20" s="21">
        <f t="shared" si="2"/>
        <v>0</v>
      </c>
      <c r="H20" s="22" t="e">
        <f t="shared" si="3"/>
        <v>#DIV/0!</v>
      </c>
      <c r="I20" s="22"/>
      <c r="J20" s="22"/>
      <c r="K20" s="22"/>
      <c r="L20" s="22"/>
      <c r="M20" s="22"/>
      <c r="N20" s="22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20">
        <v>0</v>
      </c>
      <c r="BZ20" s="20">
        <v>0</v>
      </c>
      <c r="CA20" s="20">
        <v>0</v>
      </c>
      <c r="CB20" s="20">
        <v>0</v>
      </c>
      <c r="CC20" s="20">
        <v>0</v>
      </c>
      <c r="CD20" s="20">
        <v>0</v>
      </c>
    </row>
    <row r="21" spans="1:82" s="7" customFormat="1" x14ac:dyDescent="0.2">
      <c r="A21" s="21">
        <v>19</v>
      </c>
      <c r="B21" s="6"/>
      <c r="C21" s="6"/>
      <c r="D21" s="6"/>
      <c r="E21" s="34">
        <f t="shared" si="0"/>
        <v>0</v>
      </c>
      <c r="F21" s="34">
        <f t="shared" si="1"/>
        <v>0</v>
      </c>
      <c r="G21" s="21">
        <f t="shared" si="2"/>
        <v>0</v>
      </c>
      <c r="H21" s="22" t="e">
        <f t="shared" si="3"/>
        <v>#DIV/0!</v>
      </c>
      <c r="I21" s="22"/>
      <c r="J21" s="22"/>
      <c r="K21" s="22"/>
      <c r="L21" s="22"/>
      <c r="M21" s="22"/>
      <c r="N21" s="22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20">
        <v>0</v>
      </c>
      <c r="BZ21" s="20">
        <v>0</v>
      </c>
      <c r="CA21" s="20">
        <v>0</v>
      </c>
      <c r="CB21" s="20">
        <v>0</v>
      </c>
      <c r="CC21" s="20">
        <v>0</v>
      </c>
      <c r="CD21" s="20">
        <v>0</v>
      </c>
    </row>
    <row r="22" spans="1:82" s="7" customFormat="1" x14ac:dyDescent="0.2">
      <c r="A22" s="21">
        <v>20</v>
      </c>
      <c r="B22" s="6"/>
      <c r="C22" s="6"/>
      <c r="D22" s="6"/>
      <c r="E22" s="34">
        <f t="shared" si="0"/>
        <v>0</v>
      </c>
      <c r="F22" s="34">
        <f t="shared" si="1"/>
        <v>0</v>
      </c>
      <c r="G22" s="21">
        <f t="shared" si="2"/>
        <v>0</v>
      </c>
      <c r="H22" s="22" t="e">
        <f t="shared" si="3"/>
        <v>#DIV/0!</v>
      </c>
      <c r="I22" s="22"/>
      <c r="J22" s="22"/>
      <c r="K22" s="22"/>
      <c r="L22" s="22"/>
      <c r="M22" s="22"/>
      <c r="N22" s="22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20">
        <v>0</v>
      </c>
      <c r="BZ22" s="20">
        <v>0</v>
      </c>
      <c r="CA22" s="20">
        <v>0</v>
      </c>
      <c r="CB22" s="20">
        <v>0</v>
      </c>
      <c r="CC22" s="20">
        <v>0</v>
      </c>
      <c r="CD22" s="20">
        <v>0</v>
      </c>
    </row>
    <row r="23" spans="1:82" s="7" customFormat="1" x14ac:dyDescent="0.2">
      <c r="A23" s="21">
        <v>21</v>
      </c>
      <c r="B23" s="31"/>
      <c r="C23" s="6"/>
      <c r="D23" s="6"/>
      <c r="E23" s="34">
        <f t="shared" si="0"/>
        <v>0</v>
      </c>
      <c r="F23" s="34">
        <f t="shared" si="1"/>
        <v>0</v>
      </c>
      <c r="G23" s="21">
        <f t="shared" si="2"/>
        <v>0</v>
      </c>
      <c r="H23" s="22" t="e">
        <f t="shared" si="3"/>
        <v>#DIV/0!</v>
      </c>
      <c r="I23" s="22"/>
      <c r="J23" s="22"/>
      <c r="K23" s="22"/>
      <c r="L23" s="22"/>
      <c r="M23" s="22"/>
      <c r="N23" s="22"/>
      <c r="O23" s="14"/>
      <c r="P23" s="14"/>
      <c r="Q23" s="14"/>
      <c r="R23" s="14"/>
      <c r="S23" s="14"/>
      <c r="T23" s="14"/>
      <c r="U23" s="14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20">
        <v>0</v>
      </c>
      <c r="BZ23" s="20">
        <v>0</v>
      </c>
      <c r="CA23" s="20">
        <v>0</v>
      </c>
      <c r="CB23" s="20">
        <v>0</v>
      </c>
      <c r="CC23" s="20">
        <v>0</v>
      </c>
      <c r="CD23" s="20">
        <v>0</v>
      </c>
    </row>
    <row r="24" spans="1:82" s="7" customFormat="1" ht="12" customHeight="1" x14ac:dyDescent="0.2">
      <c r="A24" s="21">
        <v>22</v>
      </c>
      <c r="B24" s="29"/>
      <c r="C24" s="29"/>
      <c r="D24" s="28"/>
      <c r="E24" s="34">
        <f t="shared" ref="E24:E54" si="4">SUM(LARGE(I24:CD24,1)+(LARGE(I24:CD24,2))+(LARGE(I24:CD24,3))+(LARGE(I24:CD24,4))+(LARGE(I24:CD24,5))+(LARGE(I24:CD24,6)))</f>
        <v>0</v>
      </c>
      <c r="F24" s="34">
        <f t="shared" ref="F24:F41" si="5">SUM(I24:CH24)</f>
        <v>0</v>
      </c>
      <c r="G24" s="21">
        <f t="shared" ref="G24:G51" si="6">COUNTIF(I24:BX24, "&gt;1")</f>
        <v>0</v>
      </c>
      <c r="H24" s="22" t="e">
        <f t="shared" ref="H24:H34" si="7">SUM(F24/G24)</f>
        <v>#DIV/0!</v>
      </c>
      <c r="I24" s="22"/>
      <c r="J24" s="22"/>
      <c r="K24" s="22"/>
      <c r="L24" s="22"/>
      <c r="M24" s="22"/>
      <c r="N24" s="22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20">
        <v>0</v>
      </c>
      <c r="BZ24" s="20">
        <v>0</v>
      </c>
      <c r="CA24" s="20">
        <v>0</v>
      </c>
      <c r="CB24" s="20">
        <v>0</v>
      </c>
      <c r="CC24" s="20">
        <v>0</v>
      </c>
      <c r="CD24" s="20">
        <v>0</v>
      </c>
    </row>
    <row r="25" spans="1:82" s="7" customFormat="1" x14ac:dyDescent="0.2">
      <c r="A25" s="21">
        <v>23</v>
      </c>
      <c r="B25" s="6"/>
      <c r="C25" s="6"/>
      <c r="D25" s="6"/>
      <c r="E25" s="34">
        <f t="shared" si="4"/>
        <v>0</v>
      </c>
      <c r="F25" s="34">
        <f t="shared" si="5"/>
        <v>0</v>
      </c>
      <c r="G25" s="21">
        <f t="shared" si="6"/>
        <v>0</v>
      </c>
      <c r="H25" s="22" t="e">
        <f t="shared" si="7"/>
        <v>#DIV/0!</v>
      </c>
      <c r="I25" s="22"/>
      <c r="J25" s="22"/>
      <c r="K25" s="22"/>
      <c r="L25" s="22"/>
      <c r="M25" s="22"/>
      <c r="N25" s="22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20">
        <v>0</v>
      </c>
      <c r="BZ25" s="20">
        <v>0</v>
      </c>
      <c r="CA25" s="20">
        <v>0</v>
      </c>
      <c r="CB25" s="20">
        <v>0</v>
      </c>
      <c r="CC25" s="20">
        <v>0</v>
      </c>
      <c r="CD25" s="20">
        <v>0</v>
      </c>
    </row>
    <row r="26" spans="1:82" s="7" customFormat="1" x14ac:dyDescent="0.2">
      <c r="A26" s="21">
        <v>24</v>
      </c>
      <c r="B26" s="6"/>
      <c r="C26" s="6"/>
      <c r="D26" s="6"/>
      <c r="E26" s="34">
        <f t="shared" si="4"/>
        <v>0</v>
      </c>
      <c r="F26" s="34">
        <f t="shared" si="5"/>
        <v>0</v>
      </c>
      <c r="G26" s="21">
        <f t="shared" si="6"/>
        <v>0</v>
      </c>
      <c r="H26" s="22" t="e">
        <f t="shared" si="7"/>
        <v>#DIV/0!</v>
      </c>
      <c r="I26" s="22"/>
      <c r="J26" s="22"/>
      <c r="K26" s="22"/>
      <c r="L26" s="22"/>
      <c r="M26" s="22"/>
      <c r="N26" s="22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20">
        <v>0</v>
      </c>
      <c r="BZ26" s="20">
        <v>0</v>
      </c>
      <c r="CA26" s="20">
        <v>0</v>
      </c>
      <c r="CB26" s="20">
        <v>0</v>
      </c>
      <c r="CC26" s="20">
        <v>0</v>
      </c>
      <c r="CD26" s="20">
        <v>0</v>
      </c>
    </row>
    <row r="27" spans="1:82" s="7" customFormat="1" x14ac:dyDescent="0.2">
      <c r="A27" s="21">
        <v>25</v>
      </c>
      <c r="B27" s="31"/>
      <c r="C27" s="6"/>
      <c r="D27" s="6"/>
      <c r="E27" s="34">
        <f t="shared" si="4"/>
        <v>0</v>
      </c>
      <c r="F27" s="34">
        <f t="shared" si="5"/>
        <v>0</v>
      </c>
      <c r="G27" s="21">
        <f t="shared" si="6"/>
        <v>0</v>
      </c>
      <c r="H27" s="22" t="e">
        <f t="shared" si="7"/>
        <v>#DIV/0!</v>
      </c>
      <c r="I27" s="22"/>
      <c r="J27" s="22"/>
      <c r="K27" s="22"/>
      <c r="L27" s="22"/>
      <c r="M27" s="22"/>
      <c r="N27" s="22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20">
        <v>0</v>
      </c>
      <c r="BZ27" s="20">
        <v>0</v>
      </c>
      <c r="CA27" s="20">
        <v>0</v>
      </c>
      <c r="CB27" s="20">
        <v>0</v>
      </c>
      <c r="CC27" s="20">
        <v>0</v>
      </c>
      <c r="CD27" s="20">
        <v>0</v>
      </c>
    </row>
    <row r="28" spans="1:82" s="7" customFormat="1" x14ac:dyDescent="0.2">
      <c r="A28" s="21">
        <v>26</v>
      </c>
      <c r="B28" s="6"/>
      <c r="C28" s="6"/>
      <c r="D28" s="6"/>
      <c r="E28" s="34">
        <f t="shared" si="4"/>
        <v>0</v>
      </c>
      <c r="F28" s="34">
        <f t="shared" si="5"/>
        <v>0</v>
      </c>
      <c r="G28" s="21">
        <f t="shared" si="6"/>
        <v>0</v>
      </c>
      <c r="H28" s="22" t="e">
        <f t="shared" si="7"/>
        <v>#DIV/0!</v>
      </c>
      <c r="I28" s="22"/>
      <c r="J28" s="22"/>
      <c r="K28" s="22"/>
      <c r="L28" s="22"/>
      <c r="M28" s="22"/>
      <c r="N28" s="22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20">
        <v>0</v>
      </c>
      <c r="BZ28" s="20">
        <v>0</v>
      </c>
      <c r="CA28" s="20">
        <v>0</v>
      </c>
      <c r="CB28" s="20">
        <v>0</v>
      </c>
      <c r="CC28" s="20">
        <v>0</v>
      </c>
      <c r="CD28" s="20">
        <v>0</v>
      </c>
    </row>
    <row r="29" spans="1:82" s="7" customFormat="1" x14ac:dyDescent="0.2">
      <c r="A29" s="21">
        <v>27</v>
      </c>
      <c r="B29" s="23"/>
      <c r="C29" s="29"/>
      <c r="D29" s="30"/>
      <c r="E29" s="34">
        <f t="shared" si="4"/>
        <v>0</v>
      </c>
      <c r="F29" s="34">
        <f t="shared" si="5"/>
        <v>0</v>
      </c>
      <c r="G29" s="21">
        <f t="shared" si="6"/>
        <v>0</v>
      </c>
      <c r="H29" s="22" t="e">
        <f t="shared" si="7"/>
        <v>#DIV/0!</v>
      </c>
      <c r="I29" s="22"/>
      <c r="J29" s="22"/>
      <c r="K29" s="22"/>
      <c r="L29" s="22"/>
      <c r="M29" s="22"/>
      <c r="N29" s="22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20">
        <v>0</v>
      </c>
      <c r="BZ29" s="20">
        <v>0</v>
      </c>
      <c r="CA29" s="20">
        <v>0</v>
      </c>
      <c r="CB29" s="20">
        <v>0</v>
      </c>
      <c r="CC29" s="20">
        <v>0</v>
      </c>
      <c r="CD29" s="20">
        <v>0</v>
      </c>
    </row>
    <row r="30" spans="1:82" s="7" customFormat="1" x14ac:dyDescent="0.2">
      <c r="A30" s="21">
        <v>28</v>
      </c>
      <c r="B30" s="6"/>
      <c r="C30" s="6"/>
      <c r="D30" s="6"/>
      <c r="E30" s="34">
        <f t="shared" si="4"/>
        <v>0</v>
      </c>
      <c r="F30" s="34">
        <f t="shared" si="5"/>
        <v>0</v>
      </c>
      <c r="G30" s="21">
        <f t="shared" si="6"/>
        <v>0</v>
      </c>
      <c r="H30" s="22" t="e">
        <f t="shared" si="7"/>
        <v>#DIV/0!</v>
      </c>
      <c r="I30" s="22"/>
      <c r="J30" s="22"/>
      <c r="K30" s="22"/>
      <c r="L30" s="22"/>
      <c r="M30" s="22"/>
      <c r="N30" s="22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20">
        <v>0</v>
      </c>
      <c r="BZ30" s="20">
        <v>0</v>
      </c>
      <c r="CA30" s="20">
        <v>0</v>
      </c>
      <c r="CB30" s="20">
        <v>0</v>
      </c>
      <c r="CC30" s="20">
        <v>0</v>
      </c>
      <c r="CD30" s="20">
        <v>0</v>
      </c>
    </row>
    <row r="31" spans="1:82" s="7" customFormat="1" x14ac:dyDescent="0.2">
      <c r="A31" s="21">
        <v>29</v>
      </c>
      <c r="B31" s="29"/>
      <c r="C31" s="29"/>
      <c r="D31" s="30"/>
      <c r="E31" s="34">
        <f t="shared" si="4"/>
        <v>0</v>
      </c>
      <c r="F31" s="34">
        <f t="shared" si="5"/>
        <v>0</v>
      </c>
      <c r="G31" s="21">
        <f t="shared" si="6"/>
        <v>0</v>
      </c>
      <c r="H31" s="22" t="e">
        <f t="shared" si="7"/>
        <v>#DIV/0!</v>
      </c>
      <c r="I31" s="22"/>
      <c r="J31" s="22"/>
      <c r="K31" s="22"/>
      <c r="L31" s="22"/>
      <c r="M31" s="22"/>
      <c r="N31" s="22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20">
        <v>0</v>
      </c>
      <c r="BZ31" s="20">
        <v>0</v>
      </c>
      <c r="CA31" s="20">
        <v>0</v>
      </c>
      <c r="CB31" s="20">
        <v>0</v>
      </c>
      <c r="CC31" s="20">
        <v>0</v>
      </c>
      <c r="CD31" s="20">
        <v>0</v>
      </c>
    </row>
    <row r="32" spans="1:82" s="7" customFormat="1" x14ac:dyDescent="0.2">
      <c r="A32" s="21">
        <v>30</v>
      </c>
      <c r="B32" s="6"/>
      <c r="C32" s="6"/>
      <c r="D32" s="6"/>
      <c r="E32" s="34">
        <f t="shared" si="4"/>
        <v>0</v>
      </c>
      <c r="F32" s="34">
        <f t="shared" si="5"/>
        <v>0</v>
      </c>
      <c r="G32" s="21">
        <f t="shared" si="6"/>
        <v>0</v>
      </c>
      <c r="H32" s="22" t="e">
        <f t="shared" si="7"/>
        <v>#DIV/0!</v>
      </c>
      <c r="I32" s="22"/>
      <c r="J32" s="22"/>
      <c r="K32" s="22"/>
      <c r="L32" s="22"/>
      <c r="M32" s="22"/>
      <c r="N32" s="22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20">
        <v>0</v>
      </c>
      <c r="BZ32" s="20">
        <v>0</v>
      </c>
      <c r="CA32" s="20">
        <v>0</v>
      </c>
      <c r="CB32" s="20">
        <v>0</v>
      </c>
      <c r="CC32" s="20">
        <v>0</v>
      </c>
      <c r="CD32" s="20">
        <v>0</v>
      </c>
    </row>
    <row r="33" spans="1:82" s="7" customFormat="1" x14ac:dyDescent="0.2">
      <c r="A33" s="21">
        <v>31</v>
      </c>
      <c r="B33" s="6"/>
      <c r="C33" s="6"/>
      <c r="D33" s="6"/>
      <c r="E33" s="34">
        <f t="shared" si="4"/>
        <v>0</v>
      </c>
      <c r="F33" s="34">
        <f t="shared" si="5"/>
        <v>0</v>
      </c>
      <c r="G33" s="21">
        <f t="shared" si="6"/>
        <v>0</v>
      </c>
      <c r="H33" s="22" t="e">
        <f t="shared" si="7"/>
        <v>#DIV/0!</v>
      </c>
      <c r="I33" s="22"/>
      <c r="J33" s="22"/>
      <c r="K33" s="22"/>
      <c r="L33" s="22"/>
      <c r="M33" s="22"/>
      <c r="N33" s="22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20">
        <v>0</v>
      </c>
      <c r="BZ33" s="20">
        <v>0</v>
      </c>
      <c r="CA33" s="20">
        <v>0</v>
      </c>
      <c r="CB33" s="20">
        <v>0</v>
      </c>
      <c r="CC33" s="20">
        <v>0</v>
      </c>
      <c r="CD33" s="20">
        <v>0</v>
      </c>
    </row>
    <row r="34" spans="1:82" s="7" customFormat="1" x14ac:dyDescent="0.2">
      <c r="A34" s="21">
        <v>32</v>
      </c>
      <c r="B34" s="23"/>
      <c r="C34" s="27"/>
      <c r="D34" s="28"/>
      <c r="E34" s="34">
        <f t="shared" si="4"/>
        <v>0</v>
      </c>
      <c r="F34" s="34">
        <f t="shared" si="5"/>
        <v>0</v>
      </c>
      <c r="G34" s="21">
        <f t="shared" si="6"/>
        <v>0</v>
      </c>
      <c r="H34" s="22" t="e">
        <f t="shared" si="7"/>
        <v>#DIV/0!</v>
      </c>
      <c r="I34" s="22"/>
      <c r="J34" s="22"/>
      <c r="K34" s="22"/>
      <c r="L34" s="22"/>
      <c r="M34" s="22"/>
      <c r="N34" s="22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20">
        <v>0</v>
      </c>
      <c r="BZ34" s="20">
        <v>0</v>
      </c>
      <c r="CA34" s="20">
        <v>0</v>
      </c>
      <c r="CB34" s="20">
        <v>0</v>
      </c>
      <c r="CC34" s="20">
        <v>0</v>
      </c>
      <c r="CD34" s="20">
        <v>0</v>
      </c>
    </row>
    <row r="35" spans="1:82" s="7" customFormat="1" x14ac:dyDescent="0.2">
      <c r="A35" s="21">
        <v>33</v>
      </c>
      <c r="B35" s="31"/>
      <c r="C35" s="6"/>
      <c r="D35" s="6"/>
      <c r="E35" s="34">
        <f t="shared" si="4"/>
        <v>0</v>
      </c>
      <c r="F35" s="34">
        <f t="shared" si="5"/>
        <v>0</v>
      </c>
      <c r="G35" s="21">
        <f t="shared" si="6"/>
        <v>0</v>
      </c>
      <c r="H35" s="22" t="e">
        <f t="shared" ref="H35:H55" si="8">SUM(F35/G35)</f>
        <v>#DIV/0!</v>
      </c>
      <c r="I35" s="22"/>
      <c r="J35" s="22"/>
      <c r="K35" s="22"/>
      <c r="L35" s="22"/>
      <c r="M35" s="22"/>
      <c r="N35" s="22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20">
        <v>0</v>
      </c>
      <c r="BZ35" s="20">
        <v>0</v>
      </c>
      <c r="CA35" s="20">
        <v>0</v>
      </c>
      <c r="CB35" s="20">
        <v>0</v>
      </c>
      <c r="CC35" s="20">
        <v>0</v>
      </c>
      <c r="CD35" s="20">
        <v>0</v>
      </c>
    </row>
    <row r="36" spans="1:82" s="7" customFormat="1" x14ac:dyDescent="0.2">
      <c r="A36" s="21">
        <v>34</v>
      </c>
      <c r="B36" s="23"/>
      <c r="C36" s="6"/>
      <c r="D36" s="6"/>
      <c r="E36" s="34">
        <f t="shared" si="4"/>
        <v>0</v>
      </c>
      <c r="F36" s="34">
        <f t="shared" si="5"/>
        <v>0</v>
      </c>
      <c r="G36" s="21">
        <f t="shared" si="6"/>
        <v>0</v>
      </c>
      <c r="H36" s="22" t="e">
        <f t="shared" si="8"/>
        <v>#DIV/0!</v>
      </c>
      <c r="I36" s="22"/>
      <c r="J36" s="22"/>
      <c r="K36" s="22"/>
      <c r="L36" s="22"/>
      <c r="M36" s="22"/>
      <c r="N36" s="22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20">
        <v>0</v>
      </c>
      <c r="BZ36" s="20">
        <v>0</v>
      </c>
      <c r="CA36" s="20">
        <v>0</v>
      </c>
      <c r="CB36" s="20">
        <v>0</v>
      </c>
      <c r="CC36" s="20">
        <v>0</v>
      </c>
      <c r="CD36" s="20">
        <v>0</v>
      </c>
    </row>
    <row r="37" spans="1:82" s="7" customFormat="1" x14ac:dyDescent="0.2">
      <c r="A37" s="21">
        <v>35</v>
      </c>
      <c r="B37" s="6"/>
      <c r="C37" s="6"/>
      <c r="D37" s="6"/>
      <c r="E37" s="34">
        <f t="shared" si="4"/>
        <v>0</v>
      </c>
      <c r="F37" s="34">
        <f t="shared" si="5"/>
        <v>0</v>
      </c>
      <c r="G37" s="21">
        <f t="shared" si="6"/>
        <v>0</v>
      </c>
      <c r="H37" s="22" t="e">
        <f t="shared" si="8"/>
        <v>#DIV/0!</v>
      </c>
      <c r="I37" s="22"/>
      <c r="J37" s="22"/>
      <c r="K37" s="22"/>
      <c r="L37" s="22"/>
      <c r="M37" s="22"/>
      <c r="N37" s="22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20">
        <v>0</v>
      </c>
      <c r="BZ37" s="20">
        <v>0</v>
      </c>
      <c r="CA37" s="20">
        <v>0</v>
      </c>
      <c r="CB37" s="20">
        <v>0</v>
      </c>
      <c r="CC37" s="20">
        <v>0</v>
      </c>
      <c r="CD37" s="20">
        <v>0</v>
      </c>
    </row>
    <row r="38" spans="1:82" s="7" customFormat="1" x14ac:dyDescent="0.2">
      <c r="A38" s="21">
        <v>36</v>
      </c>
      <c r="B38" s="23"/>
      <c r="C38" s="29"/>
      <c r="D38" s="28"/>
      <c r="E38" s="34">
        <f t="shared" si="4"/>
        <v>0</v>
      </c>
      <c r="F38" s="34">
        <f t="shared" si="5"/>
        <v>0</v>
      </c>
      <c r="G38" s="21">
        <f t="shared" si="6"/>
        <v>0</v>
      </c>
      <c r="H38" s="22" t="e">
        <f t="shared" si="8"/>
        <v>#DIV/0!</v>
      </c>
      <c r="I38" s="22"/>
      <c r="J38" s="22"/>
      <c r="K38" s="22"/>
      <c r="L38" s="22"/>
      <c r="M38" s="22"/>
      <c r="N38" s="22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20">
        <v>0</v>
      </c>
      <c r="BZ38" s="20">
        <v>0</v>
      </c>
      <c r="CA38" s="20">
        <v>0</v>
      </c>
      <c r="CB38" s="20">
        <v>0</v>
      </c>
      <c r="CC38" s="20">
        <v>0</v>
      </c>
      <c r="CD38" s="20">
        <v>0</v>
      </c>
    </row>
    <row r="39" spans="1:82" s="7" customFormat="1" x14ac:dyDescent="0.2">
      <c r="A39" s="21">
        <v>37</v>
      </c>
      <c r="B39" s="6"/>
      <c r="C39" s="6"/>
      <c r="D39" s="6"/>
      <c r="E39" s="34">
        <f t="shared" si="4"/>
        <v>0</v>
      </c>
      <c r="F39" s="34">
        <f t="shared" si="5"/>
        <v>0</v>
      </c>
      <c r="G39" s="21">
        <f t="shared" si="6"/>
        <v>0</v>
      </c>
      <c r="H39" s="22" t="e">
        <f t="shared" si="8"/>
        <v>#DIV/0!</v>
      </c>
      <c r="I39" s="22"/>
      <c r="J39" s="22"/>
      <c r="K39" s="22"/>
      <c r="L39" s="22"/>
      <c r="M39" s="22"/>
      <c r="N39" s="22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20">
        <v>0</v>
      </c>
      <c r="BZ39" s="20">
        <v>0</v>
      </c>
      <c r="CA39" s="20">
        <v>0</v>
      </c>
      <c r="CB39" s="20">
        <v>0</v>
      </c>
      <c r="CC39" s="20">
        <v>0</v>
      </c>
      <c r="CD39" s="20">
        <v>0</v>
      </c>
    </row>
    <row r="40" spans="1:82" s="7" customFormat="1" x14ac:dyDescent="0.2">
      <c r="A40" s="21">
        <v>38</v>
      </c>
      <c r="B40" s="6"/>
      <c r="C40" s="6"/>
      <c r="D40" s="6"/>
      <c r="E40" s="34">
        <f t="shared" si="4"/>
        <v>0</v>
      </c>
      <c r="F40" s="34">
        <f t="shared" si="5"/>
        <v>0</v>
      </c>
      <c r="G40" s="21">
        <f t="shared" si="6"/>
        <v>0</v>
      </c>
      <c r="H40" s="22" t="e">
        <f t="shared" si="8"/>
        <v>#DIV/0!</v>
      </c>
      <c r="I40" s="22"/>
      <c r="J40" s="22"/>
      <c r="K40" s="22"/>
      <c r="L40" s="22"/>
      <c r="M40" s="22"/>
      <c r="N40" s="22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20">
        <v>0</v>
      </c>
      <c r="BZ40" s="20">
        <v>0</v>
      </c>
      <c r="CA40" s="20">
        <v>0</v>
      </c>
      <c r="CB40" s="20">
        <v>0</v>
      </c>
      <c r="CC40" s="20">
        <v>0</v>
      </c>
      <c r="CD40" s="20">
        <v>0</v>
      </c>
    </row>
    <row r="41" spans="1:82" s="7" customFormat="1" x14ac:dyDescent="0.2">
      <c r="A41" s="21">
        <v>39</v>
      </c>
      <c r="B41" s="6"/>
      <c r="C41" s="6"/>
      <c r="D41" s="6"/>
      <c r="E41" s="34">
        <f t="shared" si="4"/>
        <v>0</v>
      </c>
      <c r="F41" s="34">
        <f t="shared" si="5"/>
        <v>0</v>
      </c>
      <c r="G41" s="21">
        <f t="shared" si="6"/>
        <v>0</v>
      </c>
      <c r="H41" s="22" t="e">
        <f t="shared" si="8"/>
        <v>#DIV/0!</v>
      </c>
      <c r="I41" s="22"/>
      <c r="J41" s="22"/>
      <c r="K41" s="22"/>
      <c r="L41" s="22"/>
      <c r="M41" s="22"/>
      <c r="N41" s="22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20">
        <v>0</v>
      </c>
      <c r="BZ41" s="20">
        <v>0</v>
      </c>
      <c r="CA41" s="20">
        <v>0</v>
      </c>
      <c r="CB41" s="20">
        <v>0</v>
      </c>
      <c r="CC41" s="20">
        <v>0</v>
      </c>
      <c r="CD41" s="20">
        <v>0</v>
      </c>
    </row>
    <row r="42" spans="1:82" s="7" customFormat="1" x14ac:dyDescent="0.2">
      <c r="A42" s="21">
        <v>40</v>
      </c>
      <c r="B42" s="23"/>
      <c r="C42" s="27"/>
      <c r="D42" s="28"/>
      <c r="E42" s="34">
        <f t="shared" si="4"/>
        <v>0</v>
      </c>
      <c r="F42" s="1">
        <f t="shared" ref="F42:F55" si="9">SUM(O42:CH42)</f>
        <v>0</v>
      </c>
      <c r="G42" s="21">
        <f t="shared" si="6"/>
        <v>0</v>
      </c>
      <c r="H42" s="22" t="e">
        <f t="shared" si="8"/>
        <v>#DIV/0!</v>
      </c>
      <c r="I42" s="22"/>
      <c r="J42" s="22"/>
      <c r="K42" s="22"/>
      <c r="L42" s="22"/>
      <c r="M42" s="22"/>
      <c r="N42" s="22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20">
        <v>0</v>
      </c>
      <c r="BZ42" s="20">
        <v>0</v>
      </c>
      <c r="CA42" s="20">
        <v>0</v>
      </c>
      <c r="CB42" s="20">
        <v>0</v>
      </c>
      <c r="CC42" s="20">
        <v>0</v>
      </c>
      <c r="CD42" s="20">
        <v>0</v>
      </c>
    </row>
    <row r="43" spans="1:82" s="7" customFormat="1" x14ac:dyDescent="0.2">
      <c r="A43" s="21">
        <v>41</v>
      </c>
      <c r="B43" s="6"/>
      <c r="C43" s="6"/>
      <c r="D43" s="6"/>
      <c r="E43" s="34">
        <f t="shared" si="4"/>
        <v>0</v>
      </c>
      <c r="F43" s="1">
        <f t="shared" si="9"/>
        <v>0</v>
      </c>
      <c r="G43" s="21">
        <f t="shared" si="6"/>
        <v>0</v>
      </c>
      <c r="H43" s="22" t="e">
        <f t="shared" si="8"/>
        <v>#DIV/0!</v>
      </c>
      <c r="I43" s="22"/>
      <c r="J43" s="22"/>
      <c r="K43" s="22"/>
      <c r="L43" s="22"/>
      <c r="M43" s="22"/>
      <c r="N43" s="22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20">
        <v>0</v>
      </c>
      <c r="BZ43" s="20">
        <v>0</v>
      </c>
      <c r="CA43" s="20">
        <v>0</v>
      </c>
      <c r="CB43" s="20">
        <v>0</v>
      </c>
      <c r="CC43" s="20">
        <v>0</v>
      </c>
      <c r="CD43" s="20">
        <v>0</v>
      </c>
    </row>
    <row r="44" spans="1:82" s="7" customFormat="1" x14ac:dyDescent="0.2">
      <c r="A44" s="21">
        <v>42</v>
      </c>
      <c r="B44" s="6"/>
      <c r="C44" s="6"/>
      <c r="D44" s="6"/>
      <c r="E44" s="34">
        <f t="shared" si="4"/>
        <v>0</v>
      </c>
      <c r="F44" s="1">
        <f t="shared" si="9"/>
        <v>0</v>
      </c>
      <c r="G44" s="21">
        <f t="shared" si="6"/>
        <v>0</v>
      </c>
      <c r="H44" s="22" t="e">
        <f t="shared" si="8"/>
        <v>#DIV/0!</v>
      </c>
      <c r="I44" s="22"/>
      <c r="J44" s="22"/>
      <c r="K44" s="22"/>
      <c r="L44" s="22"/>
      <c r="M44" s="22"/>
      <c r="N44" s="22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20">
        <v>0</v>
      </c>
      <c r="BZ44" s="20">
        <v>0</v>
      </c>
      <c r="CA44" s="20">
        <v>0</v>
      </c>
      <c r="CB44" s="20">
        <v>0</v>
      </c>
      <c r="CC44" s="20">
        <v>0</v>
      </c>
      <c r="CD44" s="20">
        <v>0</v>
      </c>
    </row>
    <row r="45" spans="1:82" s="7" customFormat="1" x14ac:dyDescent="0.2">
      <c r="A45" s="21">
        <v>43</v>
      </c>
      <c r="B45" s="6"/>
      <c r="C45" s="6"/>
      <c r="D45" s="6"/>
      <c r="E45" s="34">
        <f t="shared" si="4"/>
        <v>0</v>
      </c>
      <c r="F45" s="1">
        <f t="shared" si="9"/>
        <v>0</v>
      </c>
      <c r="G45" s="21">
        <f t="shared" si="6"/>
        <v>0</v>
      </c>
      <c r="H45" s="22" t="e">
        <f t="shared" si="8"/>
        <v>#DIV/0!</v>
      </c>
      <c r="I45" s="22"/>
      <c r="J45" s="22"/>
      <c r="K45" s="22"/>
      <c r="L45" s="22"/>
      <c r="M45" s="22"/>
      <c r="N45" s="22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20">
        <v>0</v>
      </c>
      <c r="BZ45" s="20">
        <v>0</v>
      </c>
      <c r="CA45" s="20">
        <v>0</v>
      </c>
      <c r="CB45" s="20">
        <v>0</v>
      </c>
      <c r="CC45" s="20">
        <v>0</v>
      </c>
      <c r="CD45" s="20">
        <v>0</v>
      </c>
    </row>
    <row r="46" spans="1:82" s="7" customFormat="1" x14ac:dyDescent="0.2">
      <c r="A46" s="21">
        <v>44</v>
      </c>
      <c r="B46" s="6"/>
      <c r="C46" s="6"/>
      <c r="D46" s="6"/>
      <c r="E46" s="34">
        <f t="shared" si="4"/>
        <v>0</v>
      </c>
      <c r="F46" s="1">
        <f t="shared" si="9"/>
        <v>0</v>
      </c>
      <c r="G46" s="21">
        <f t="shared" si="6"/>
        <v>0</v>
      </c>
      <c r="H46" s="22" t="e">
        <f t="shared" si="8"/>
        <v>#DIV/0!</v>
      </c>
      <c r="I46" s="22"/>
      <c r="J46" s="22"/>
      <c r="K46" s="22"/>
      <c r="L46" s="22"/>
      <c r="M46" s="22"/>
      <c r="N46" s="22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20">
        <v>0</v>
      </c>
      <c r="BZ46" s="20">
        <v>0</v>
      </c>
      <c r="CA46" s="20">
        <v>0</v>
      </c>
      <c r="CB46" s="20">
        <v>0</v>
      </c>
      <c r="CC46" s="20">
        <v>0</v>
      </c>
      <c r="CD46" s="20">
        <v>0</v>
      </c>
    </row>
    <row r="47" spans="1:82" s="7" customFormat="1" x14ac:dyDescent="0.2">
      <c r="A47" s="21">
        <v>45</v>
      </c>
      <c r="B47" s="6"/>
      <c r="C47" s="6"/>
      <c r="D47" s="6"/>
      <c r="E47" s="34">
        <f t="shared" si="4"/>
        <v>0</v>
      </c>
      <c r="F47" s="1">
        <f t="shared" si="9"/>
        <v>0</v>
      </c>
      <c r="G47" s="21">
        <f t="shared" si="6"/>
        <v>0</v>
      </c>
      <c r="H47" s="22" t="e">
        <f t="shared" si="8"/>
        <v>#DIV/0!</v>
      </c>
      <c r="I47" s="22"/>
      <c r="J47" s="22"/>
      <c r="K47" s="22"/>
      <c r="L47" s="22"/>
      <c r="M47" s="22"/>
      <c r="N47" s="22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20">
        <v>0</v>
      </c>
      <c r="BZ47" s="20">
        <v>0</v>
      </c>
      <c r="CA47" s="20">
        <v>0</v>
      </c>
      <c r="CB47" s="20">
        <v>0</v>
      </c>
      <c r="CC47" s="20">
        <v>0</v>
      </c>
      <c r="CD47" s="20">
        <v>0</v>
      </c>
    </row>
    <row r="48" spans="1:82" s="7" customFormat="1" x14ac:dyDescent="0.2">
      <c r="A48" s="21">
        <v>46</v>
      </c>
      <c r="B48" s="6"/>
      <c r="C48" s="6"/>
      <c r="D48" s="6"/>
      <c r="E48" s="34">
        <f t="shared" si="4"/>
        <v>0</v>
      </c>
      <c r="F48" s="1">
        <f t="shared" si="9"/>
        <v>0</v>
      </c>
      <c r="G48" s="21">
        <f t="shared" si="6"/>
        <v>0</v>
      </c>
      <c r="H48" s="22" t="e">
        <f t="shared" si="8"/>
        <v>#DIV/0!</v>
      </c>
      <c r="I48" s="22"/>
      <c r="J48" s="22"/>
      <c r="K48" s="22"/>
      <c r="L48" s="22"/>
      <c r="M48" s="22"/>
      <c r="N48" s="22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20">
        <v>0</v>
      </c>
      <c r="BZ48" s="20">
        <v>0</v>
      </c>
      <c r="CA48" s="20">
        <v>0</v>
      </c>
      <c r="CB48" s="20">
        <v>0</v>
      </c>
      <c r="CC48" s="20">
        <v>0</v>
      </c>
      <c r="CD48" s="20">
        <v>0</v>
      </c>
    </row>
    <row r="49" spans="1:82" s="7" customFormat="1" x14ac:dyDescent="0.2">
      <c r="A49" s="21">
        <v>47</v>
      </c>
      <c r="B49" s="31"/>
      <c r="C49" s="6"/>
      <c r="D49" s="6"/>
      <c r="E49" s="34">
        <f t="shared" si="4"/>
        <v>0</v>
      </c>
      <c r="F49" s="1">
        <f t="shared" si="9"/>
        <v>0</v>
      </c>
      <c r="G49" s="21">
        <f t="shared" si="6"/>
        <v>0</v>
      </c>
      <c r="H49" s="22" t="e">
        <f t="shared" si="8"/>
        <v>#DIV/0!</v>
      </c>
      <c r="I49" s="22"/>
      <c r="J49" s="22"/>
      <c r="K49" s="22"/>
      <c r="L49" s="22"/>
      <c r="M49" s="22"/>
      <c r="N49" s="22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20">
        <v>0</v>
      </c>
      <c r="BZ49" s="20">
        <v>0</v>
      </c>
      <c r="CA49" s="20">
        <v>0</v>
      </c>
      <c r="CB49" s="20">
        <v>0</v>
      </c>
      <c r="CC49" s="20">
        <v>0</v>
      </c>
      <c r="CD49" s="20">
        <v>0</v>
      </c>
    </row>
    <row r="50" spans="1:82" s="7" customFormat="1" x14ac:dyDescent="0.2">
      <c r="A50" s="21">
        <v>48</v>
      </c>
      <c r="B50" s="6"/>
      <c r="C50" s="6"/>
      <c r="D50" s="6"/>
      <c r="E50" s="34">
        <f t="shared" si="4"/>
        <v>0</v>
      </c>
      <c r="F50" s="1">
        <f t="shared" si="9"/>
        <v>0</v>
      </c>
      <c r="G50" s="21">
        <f t="shared" si="6"/>
        <v>0</v>
      </c>
      <c r="H50" s="22" t="e">
        <f t="shared" si="8"/>
        <v>#DIV/0!</v>
      </c>
      <c r="I50" s="22"/>
      <c r="J50" s="22"/>
      <c r="K50" s="22"/>
      <c r="L50" s="22"/>
      <c r="M50" s="22"/>
      <c r="N50" s="22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20">
        <v>0</v>
      </c>
      <c r="BZ50" s="20">
        <v>0</v>
      </c>
      <c r="CA50" s="20">
        <v>0</v>
      </c>
      <c r="CB50" s="20">
        <v>0</v>
      </c>
      <c r="CC50" s="20">
        <v>0</v>
      </c>
      <c r="CD50" s="20">
        <v>0</v>
      </c>
    </row>
    <row r="51" spans="1:82" s="7" customFormat="1" x14ac:dyDescent="0.2">
      <c r="A51" s="21">
        <v>49</v>
      </c>
      <c r="B51" s="23"/>
      <c r="C51" s="29"/>
      <c r="D51" s="30"/>
      <c r="E51" s="34">
        <f t="shared" si="4"/>
        <v>0</v>
      </c>
      <c r="F51" s="1">
        <f t="shared" si="9"/>
        <v>0</v>
      </c>
      <c r="G51" s="21">
        <f t="shared" si="6"/>
        <v>0</v>
      </c>
      <c r="H51" s="22" t="e">
        <f t="shared" si="8"/>
        <v>#DIV/0!</v>
      </c>
      <c r="I51" s="22"/>
      <c r="J51" s="22"/>
      <c r="K51" s="22"/>
      <c r="L51" s="22"/>
      <c r="M51" s="22"/>
      <c r="N51" s="22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20">
        <v>0</v>
      </c>
      <c r="BZ51" s="20">
        <v>0</v>
      </c>
      <c r="CA51" s="20">
        <v>0</v>
      </c>
      <c r="CB51" s="20">
        <v>0</v>
      </c>
      <c r="CC51" s="20">
        <v>0</v>
      </c>
      <c r="CD51" s="20">
        <v>0</v>
      </c>
    </row>
    <row r="52" spans="1:82" s="7" customFormat="1" x14ac:dyDescent="0.2">
      <c r="A52" s="21">
        <v>50</v>
      </c>
      <c r="B52" s="6"/>
      <c r="C52" s="6"/>
      <c r="D52" s="6"/>
      <c r="E52" s="34">
        <f t="shared" si="4"/>
        <v>0</v>
      </c>
      <c r="F52" s="1">
        <f t="shared" si="9"/>
        <v>0</v>
      </c>
      <c r="G52" s="21">
        <f t="shared" ref="G52:G115" si="10">COUNTIF(O52:BX52, "&gt;1")</f>
        <v>0</v>
      </c>
      <c r="H52" s="22" t="e">
        <f t="shared" si="8"/>
        <v>#DIV/0!</v>
      </c>
      <c r="I52" s="22"/>
      <c r="J52" s="22"/>
      <c r="K52" s="22"/>
      <c r="L52" s="22"/>
      <c r="M52" s="22"/>
      <c r="N52" s="22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20">
        <v>0</v>
      </c>
      <c r="BZ52" s="20">
        <v>0</v>
      </c>
      <c r="CA52" s="20">
        <v>0</v>
      </c>
      <c r="CB52" s="20">
        <v>0</v>
      </c>
      <c r="CC52" s="20">
        <v>0</v>
      </c>
      <c r="CD52" s="20">
        <v>0</v>
      </c>
    </row>
    <row r="53" spans="1:82" s="7" customFormat="1" x14ac:dyDescent="0.2">
      <c r="A53" s="21">
        <v>51</v>
      </c>
      <c r="B53" s="6"/>
      <c r="C53" s="6"/>
      <c r="D53" s="6"/>
      <c r="E53" s="34">
        <f t="shared" si="4"/>
        <v>0</v>
      </c>
      <c r="F53" s="1">
        <f t="shared" si="9"/>
        <v>0</v>
      </c>
      <c r="G53" s="21">
        <f t="shared" si="10"/>
        <v>0</v>
      </c>
      <c r="H53" s="22" t="e">
        <f t="shared" si="8"/>
        <v>#DIV/0!</v>
      </c>
      <c r="I53" s="22"/>
      <c r="J53" s="22"/>
      <c r="K53" s="22"/>
      <c r="L53" s="22"/>
      <c r="M53" s="22"/>
      <c r="N53" s="22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20">
        <v>0</v>
      </c>
      <c r="BZ53" s="20">
        <v>0</v>
      </c>
      <c r="CA53" s="20">
        <v>0</v>
      </c>
      <c r="CB53" s="20">
        <v>0</v>
      </c>
      <c r="CC53" s="20">
        <v>0</v>
      </c>
      <c r="CD53" s="20">
        <v>0</v>
      </c>
    </row>
    <row r="54" spans="1:82" s="7" customFormat="1" x14ac:dyDescent="0.2">
      <c r="A54" s="21">
        <v>52</v>
      </c>
      <c r="B54" s="31"/>
      <c r="C54" s="6"/>
      <c r="D54" s="6"/>
      <c r="E54" s="34">
        <f t="shared" si="4"/>
        <v>0</v>
      </c>
      <c r="F54" s="1">
        <f t="shared" si="9"/>
        <v>0</v>
      </c>
      <c r="G54" s="21">
        <f t="shared" si="10"/>
        <v>0</v>
      </c>
      <c r="H54" s="22" t="e">
        <f t="shared" si="8"/>
        <v>#DIV/0!</v>
      </c>
      <c r="I54" s="22"/>
      <c r="J54" s="22"/>
      <c r="K54" s="22"/>
      <c r="L54" s="22"/>
      <c r="M54" s="22"/>
      <c r="N54" s="22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20">
        <v>0</v>
      </c>
      <c r="BZ54" s="20">
        <v>0</v>
      </c>
      <c r="CA54" s="20">
        <v>0</v>
      </c>
      <c r="CB54" s="20">
        <v>0</v>
      </c>
      <c r="CC54" s="20">
        <v>0</v>
      </c>
      <c r="CD54" s="20">
        <v>0</v>
      </c>
    </row>
    <row r="55" spans="1:82" s="7" customFormat="1" x14ac:dyDescent="0.2">
      <c r="A55" s="21">
        <v>53</v>
      </c>
      <c r="B55" s="6"/>
      <c r="C55" s="6"/>
      <c r="D55" s="6"/>
      <c r="E55" s="1">
        <f t="shared" ref="E55:E118" si="11">SUM(LARGE(O55:CD55,1)+(LARGE(O55:CD55,2))+(LARGE(O55:CD55,3))+(LARGE(O55:CD55,4))+(LARGE(O55:CD55,5))+(LARGE(O55:CD55,6)))</f>
        <v>0</v>
      </c>
      <c r="F55" s="1">
        <f t="shared" si="9"/>
        <v>0</v>
      </c>
      <c r="G55" s="21">
        <f t="shared" si="10"/>
        <v>0</v>
      </c>
      <c r="H55" s="22" t="e">
        <f t="shared" si="8"/>
        <v>#DIV/0!</v>
      </c>
      <c r="I55" s="22"/>
      <c r="J55" s="22"/>
      <c r="K55" s="22"/>
      <c r="L55" s="22"/>
      <c r="M55" s="22"/>
      <c r="N55" s="22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20">
        <v>0</v>
      </c>
      <c r="BZ55" s="20">
        <v>0</v>
      </c>
      <c r="CA55" s="20">
        <v>0</v>
      </c>
      <c r="CB55" s="20">
        <v>0</v>
      </c>
      <c r="CC55" s="20">
        <v>0</v>
      </c>
      <c r="CD55" s="20">
        <v>0</v>
      </c>
    </row>
    <row r="56" spans="1:82" s="7" customFormat="1" x14ac:dyDescent="0.2">
      <c r="A56" s="21">
        <v>54</v>
      </c>
      <c r="B56" s="6"/>
      <c r="C56" s="6"/>
      <c r="D56" s="6"/>
      <c r="E56" s="1">
        <f t="shared" si="11"/>
        <v>0</v>
      </c>
      <c r="F56" s="1">
        <f t="shared" ref="F56:F119" si="12">SUM(O56:CH56)</f>
        <v>0</v>
      </c>
      <c r="G56" s="21">
        <f t="shared" si="10"/>
        <v>0</v>
      </c>
      <c r="H56" s="22" t="e">
        <f t="shared" ref="H56:H119" si="13">SUM(F56/G56)</f>
        <v>#DIV/0!</v>
      </c>
      <c r="I56" s="22"/>
      <c r="J56" s="22"/>
      <c r="K56" s="22"/>
      <c r="L56" s="22"/>
      <c r="M56" s="22"/>
      <c r="N56" s="22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20">
        <v>0</v>
      </c>
      <c r="BZ56" s="20">
        <v>0</v>
      </c>
      <c r="CA56" s="20">
        <v>0</v>
      </c>
      <c r="CB56" s="20">
        <v>0</v>
      </c>
      <c r="CC56" s="20">
        <v>0</v>
      </c>
      <c r="CD56" s="20">
        <v>0</v>
      </c>
    </row>
    <row r="57" spans="1:82" s="7" customFormat="1" x14ac:dyDescent="0.2">
      <c r="A57" s="21">
        <v>55</v>
      </c>
      <c r="B57" s="6"/>
      <c r="C57" s="6"/>
      <c r="D57" s="6"/>
      <c r="E57" s="1">
        <f t="shared" si="11"/>
        <v>0</v>
      </c>
      <c r="F57" s="1">
        <f t="shared" si="12"/>
        <v>0</v>
      </c>
      <c r="G57" s="21">
        <f t="shared" si="10"/>
        <v>0</v>
      </c>
      <c r="H57" s="22" t="e">
        <f t="shared" si="13"/>
        <v>#DIV/0!</v>
      </c>
      <c r="I57" s="22"/>
      <c r="J57" s="22"/>
      <c r="K57" s="22"/>
      <c r="L57" s="22"/>
      <c r="M57" s="22"/>
      <c r="N57" s="22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20">
        <v>0</v>
      </c>
      <c r="BZ57" s="20">
        <v>0</v>
      </c>
      <c r="CA57" s="20">
        <v>0</v>
      </c>
      <c r="CB57" s="20">
        <v>0</v>
      </c>
      <c r="CC57" s="20">
        <v>0</v>
      </c>
      <c r="CD57" s="20">
        <v>0</v>
      </c>
    </row>
    <row r="58" spans="1:82" s="7" customFormat="1" x14ac:dyDescent="0.2">
      <c r="A58" s="21">
        <v>56</v>
      </c>
      <c r="B58" s="6"/>
      <c r="C58" s="6"/>
      <c r="D58" s="6"/>
      <c r="E58" s="1">
        <f t="shared" si="11"/>
        <v>0</v>
      </c>
      <c r="F58" s="1">
        <f t="shared" si="12"/>
        <v>0</v>
      </c>
      <c r="G58" s="21">
        <f t="shared" si="10"/>
        <v>0</v>
      </c>
      <c r="H58" s="22" t="e">
        <f t="shared" si="13"/>
        <v>#DIV/0!</v>
      </c>
      <c r="I58" s="22"/>
      <c r="J58" s="22"/>
      <c r="K58" s="22"/>
      <c r="L58" s="22"/>
      <c r="M58" s="22"/>
      <c r="N58" s="22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20">
        <v>0</v>
      </c>
      <c r="BZ58" s="20">
        <v>0</v>
      </c>
      <c r="CA58" s="20">
        <v>0</v>
      </c>
      <c r="CB58" s="20">
        <v>0</v>
      </c>
      <c r="CC58" s="20">
        <v>0</v>
      </c>
      <c r="CD58" s="20">
        <v>0</v>
      </c>
    </row>
    <row r="59" spans="1:82" s="7" customFormat="1" x14ac:dyDescent="0.2">
      <c r="A59" s="21">
        <v>57</v>
      </c>
      <c r="B59" s="6"/>
      <c r="C59" s="6"/>
      <c r="D59" s="6"/>
      <c r="E59" s="1">
        <f t="shared" si="11"/>
        <v>0</v>
      </c>
      <c r="F59" s="1">
        <f t="shared" si="12"/>
        <v>0</v>
      </c>
      <c r="G59" s="21">
        <f t="shared" si="10"/>
        <v>0</v>
      </c>
      <c r="H59" s="22" t="e">
        <f t="shared" si="13"/>
        <v>#DIV/0!</v>
      </c>
      <c r="I59" s="22"/>
      <c r="J59" s="22"/>
      <c r="K59" s="22"/>
      <c r="L59" s="22"/>
      <c r="M59" s="22"/>
      <c r="N59" s="22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20">
        <v>0</v>
      </c>
      <c r="BZ59" s="20">
        <v>0</v>
      </c>
      <c r="CA59" s="20">
        <v>0</v>
      </c>
      <c r="CB59" s="20">
        <v>0</v>
      </c>
      <c r="CC59" s="20">
        <v>0</v>
      </c>
      <c r="CD59" s="20">
        <v>0</v>
      </c>
    </row>
    <row r="60" spans="1:82" s="7" customFormat="1" x14ac:dyDescent="0.2">
      <c r="A60" s="21">
        <v>58</v>
      </c>
      <c r="B60" s="6"/>
      <c r="C60" s="6"/>
      <c r="D60" s="6"/>
      <c r="E60" s="1">
        <f t="shared" si="11"/>
        <v>0</v>
      </c>
      <c r="F60" s="1">
        <f t="shared" si="12"/>
        <v>0</v>
      </c>
      <c r="G60" s="21">
        <f t="shared" si="10"/>
        <v>0</v>
      </c>
      <c r="H60" s="22" t="e">
        <f t="shared" si="13"/>
        <v>#DIV/0!</v>
      </c>
      <c r="I60" s="22"/>
      <c r="J60" s="22"/>
      <c r="K60" s="22"/>
      <c r="L60" s="22"/>
      <c r="M60" s="22"/>
      <c r="N60" s="22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20">
        <v>0</v>
      </c>
      <c r="BZ60" s="20">
        <v>0</v>
      </c>
      <c r="CA60" s="20">
        <v>0</v>
      </c>
      <c r="CB60" s="20">
        <v>0</v>
      </c>
      <c r="CC60" s="20">
        <v>0</v>
      </c>
      <c r="CD60" s="20">
        <v>0</v>
      </c>
    </row>
    <row r="61" spans="1:82" s="7" customFormat="1" x14ac:dyDescent="0.2">
      <c r="A61" s="21">
        <v>59</v>
      </c>
      <c r="B61" s="6"/>
      <c r="C61" s="6"/>
      <c r="D61" s="6"/>
      <c r="E61" s="1">
        <f t="shared" si="11"/>
        <v>0</v>
      </c>
      <c r="F61" s="1">
        <f t="shared" si="12"/>
        <v>0</v>
      </c>
      <c r="G61" s="21">
        <f t="shared" si="10"/>
        <v>0</v>
      </c>
      <c r="H61" s="22" t="e">
        <f t="shared" si="13"/>
        <v>#DIV/0!</v>
      </c>
      <c r="I61" s="22"/>
      <c r="J61" s="22"/>
      <c r="K61" s="22"/>
      <c r="L61" s="22"/>
      <c r="M61" s="22"/>
      <c r="N61" s="22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20">
        <v>0</v>
      </c>
      <c r="BZ61" s="20">
        <v>0</v>
      </c>
      <c r="CA61" s="20">
        <v>0</v>
      </c>
      <c r="CB61" s="20">
        <v>0</v>
      </c>
      <c r="CC61" s="20">
        <v>0</v>
      </c>
      <c r="CD61" s="20">
        <v>0</v>
      </c>
    </row>
    <row r="62" spans="1:82" s="7" customFormat="1" x14ac:dyDescent="0.2">
      <c r="A62" s="21">
        <v>60</v>
      </c>
      <c r="B62" s="6"/>
      <c r="C62" s="6"/>
      <c r="D62" s="6"/>
      <c r="E62" s="1">
        <f t="shared" si="11"/>
        <v>0</v>
      </c>
      <c r="F62" s="1">
        <f t="shared" si="12"/>
        <v>0</v>
      </c>
      <c r="G62" s="21">
        <f t="shared" si="10"/>
        <v>0</v>
      </c>
      <c r="H62" s="22" t="e">
        <f t="shared" si="13"/>
        <v>#DIV/0!</v>
      </c>
      <c r="I62" s="22"/>
      <c r="J62" s="22"/>
      <c r="K62" s="22"/>
      <c r="L62" s="22"/>
      <c r="M62" s="22"/>
      <c r="N62" s="22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20">
        <v>0</v>
      </c>
      <c r="BZ62" s="20">
        <v>0</v>
      </c>
      <c r="CA62" s="20">
        <v>0</v>
      </c>
      <c r="CB62" s="20">
        <v>0</v>
      </c>
      <c r="CC62" s="20">
        <v>0</v>
      </c>
      <c r="CD62" s="20">
        <v>0</v>
      </c>
    </row>
    <row r="63" spans="1:82" s="7" customFormat="1" x14ac:dyDescent="0.2">
      <c r="A63" s="21">
        <v>61</v>
      </c>
      <c r="B63" s="6"/>
      <c r="C63" s="6"/>
      <c r="D63" s="6"/>
      <c r="E63" s="1">
        <f t="shared" si="11"/>
        <v>0</v>
      </c>
      <c r="F63" s="1">
        <f t="shared" si="12"/>
        <v>0</v>
      </c>
      <c r="G63" s="21">
        <f t="shared" si="10"/>
        <v>0</v>
      </c>
      <c r="H63" s="22" t="e">
        <f t="shared" si="13"/>
        <v>#DIV/0!</v>
      </c>
      <c r="I63" s="22"/>
      <c r="J63" s="22"/>
      <c r="K63" s="22"/>
      <c r="L63" s="22"/>
      <c r="M63" s="22"/>
      <c r="N63" s="22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20">
        <v>0</v>
      </c>
      <c r="BZ63" s="20">
        <v>0</v>
      </c>
      <c r="CA63" s="20">
        <v>0</v>
      </c>
      <c r="CB63" s="20">
        <v>0</v>
      </c>
      <c r="CC63" s="20">
        <v>0</v>
      </c>
      <c r="CD63" s="20">
        <v>0</v>
      </c>
    </row>
    <row r="64" spans="1:82" s="7" customFormat="1" x14ac:dyDescent="0.2">
      <c r="A64" s="21">
        <v>62</v>
      </c>
      <c r="B64" s="6"/>
      <c r="C64" s="6"/>
      <c r="D64" s="6"/>
      <c r="E64" s="1">
        <f t="shared" si="11"/>
        <v>0</v>
      </c>
      <c r="F64" s="1">
        <f t="shared" si="12"/>
        <v>0</v>
      </c>
      <c r="G64" s="21">
        <f t="shared" si="10"/>
        <v>0</v>
      </c>
      <c r="H64" s="22" t="e">
        <f t="shared" si="13"/>
        <v>#DIV/0!</v>
      </c>
      <c r="I64" s="22"/>
      <c r="J64" s="22"/>
      <c r="K64" s="22"/>
      <c r="L64" s="22"/>
      <c r="M64" s="22"/>
      <c r="N64" s="22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20">
        <v>0</v>
      </c>
      <c r="BZ64" s="20">
        <v>0</v>
      </c>
      <c r="CA64" s="20">
        <v>0</v>
      </c>
      <c r="CB64" s="20">
        <v>0</v>
      </c>
      <c r="CC64" s="20">
        <v>0</v>
      </c>
      <c r="CD64" s="20">
        <v>0</v>
      </c>
    </row>
    <row r="65" spans="1:82" s="7" customFormat="1" x14ac:dyDescent="0.2">
      <c r="A65" s="21">
        <v>63</v>
      </c>
      <c r="B65" s="6"/>
      <c r="C65" s="6"/>
      <c r="D65" s="6"/>
      <c r="E65" s="1">
        <f t="shared" si="11"/>
        <v>0</v>
      </c>
      <c r="F65" s="1">
        <f t="shared" si="12"/>
        <v>0</v>
      </c>
      <c r="G65" s="21">
        <f t="shared" si="10"/>
        <v>0</v>
      </c>
      <c r="H65" s="22" t="e">
        <f t="shared" si="13"/>
        <v>#DIV/0!</v>
      </c>
      <c r="I65" s="22"/>
      <c r="J65" s="22"/>
      <c r="K65" s="22"/>
      <c r="L65" s="22"/>
      <c r="M65" s="22"/>
      <c r="N65" s="22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20">
        <v>0</v>
      </c>
      <c r="BZ65" s="20">
        <v>0</v>
      </c>
      <c r="CA65" s="20">
        <v>0</v>
      </c>
      <c r="CB65" s="20">
        <v>0</v>
      </c>
      <c r="CC65" s="20">
        <v>0</v>
      </c>
      <c r="CD65" s="20">
        <v>0</v>
      </c>
    </row>
    <row r="66" spans="1:82" s="7" customFormat="1" x14ac:dyDescent="0.2">
      <c r="A66" s="21">
        <v>64</v>
      </c>
      <c r="B66" s="6"/>
      <c r="C66" s="6"/>
      <c r="D66" s="6"/>
      <c r="E66" s="1">
        <f t="shared" si="11"/>
        <v>0</v>
      </c>
      <c r="F66" s="1">
        <f t="shared" si="12"/>
        <v>0</v>
      </c>
      <c r="G66" s="21">
        <f t="shared" si="10"/>
        <v>0</v>
      </c>
      <c r="H66" s="22" t="e">
        <f t="shared" si="13"/>
        <v>#DIV/0!</v>
      </c>
      <c r="I66" s="22"/>
      <c r="J66" s="22"/>
      <c r="K66" s="22"/>
      <c r="L66" s="22"/>
      <c r="M66" s="22"/>
      <c r="N66" s="22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20">
        <v>0</v>
      </c>
      <c r="BZ66" s="20">
        <v>0</v>
      </c>
      <c r="CA66" s="20">
        <v>0</v>
      </c>
      <c r="CB66" s="20">
        <v>0</v>
      </c>
      <c r="CC66" s="20">
        <v>0</v>
      </c>
      <c r="CD66" s="20">
        <v>0</v>
      </c>
    </row>
    <row r="67" spans="1:82" s="7" customFormat="1" x14ac:dyDescent="0.2">
      <c r="A67" s="21">
        <v>66</v>
      </c>
      <c r="B67" s="6"/>
      <c r="C67" s="6"/>
      <c r="D67" s="6"/>
      <c r="E67" s="1">
        <f t="shared" si="11"/>
        <v>0</v>
      </c>
      <c r="F67" s="1">
        <f t="shared" si="12"/>
        <v>0</v>
      </c>
      <c r="G67" s="21">
        <f t="shared" si="10"/>
        <v>0</v>
      </c>
      <c r="H67" s="22" t="e">
        <f t="shared" si="13"/>
        <v>#DIV/0!</v>
      </c>
      <c r="I67" s="22"/>
      <c r="J67" s="22"/>
      <c r="K67" s="22"/>
      <c r="L67" s="22"/>
      <c r="M67" s="22"/>
      <c r="N67" s="22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20">
        <v>0</v>
      </c>
      <c r="BZ67" s="20">
        <v>0</v>
      </c>
      <c r="CA67" s="20">
        <v>0</v>
      </c>
      <c r="CB67" s="20">
        <v>0</v>
      </c>
      <c r="CC67" s="20">
        <v>0</v>
      </c>
      <c r="CD67" s="20">
        <v>0</v>
      </c>
    </row>
    <row r="68" spans="1:82" s="7" customFormat="1" x14ac:dyDescent="0.2">
      <c r="A68" s="21">
        <v>67</v>
      </c>
      <c r="B68" s="6"/>
      <c r="C68" s="6"/>
      <c r="D68" s="6"/>
      <c r="E68" s="1">
        <f t="shared" si="11"/>
        <v>0</v>
      </c>
      <c r="F68" s="1">
        <f t="shared" si="12"/>
        <v>0</v>
      </c>
      <c r="G68" s="21">
        <f t="shared" si="10"/>
        <v>0</v>
      </c>
      <c r="H68" s="22" t="e">
        <f t="shared" si="13"/>
        <v>#DIV/0!</v>
      </c>
      <c r="I68" s="22"/>
      <c r="J68" s="22"/>
      <c r="K68" s="22"/>
      <c r="L68" s="22"/>
      <c r="M68" s="22"/>
      <c r="N68" s="22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20">
        <v>0</v>
      </c>
      <c r="BZ68" s="20">
        <v>0</v>
      </c>
      <c r="CA68" s="20">
        <v>0</v>
      </c>
      <c r="CB68" s="20">
        <v>0</v>
      </c>
      <c r="CC68" s="20">
        <v>0</v>
      </c>
      <c r="CD68" s="20">
        <v>0</v>
      </c>
    </row>
    <row r="69" spans="1:82" s="7" customFormat="1" x14ac:dyDescent="0.2">
      <c r="A69" s="21">
        <v>68</v>
      </c>
      <c r="B69" s="6"/>
      <c r="C69" s="6"/>
      <c r="D69" s="6"/>
      <c r="E69" s="1">
        <f t="shared" si="11"/>
        <v>0</v>
      </c>
      <c r="F69" s="1">
        <f t="shared" si="12"/>
        <v>0</v>
      </c>
      <c r="G69" s="21">
        <f t="shared" si="10"/>
        <v>0</v>
      </c>
      <c r="H69" s="22" t="e">
        <f t="shared" si="13"/>
        <v>#DIV/0!</v>
      </c>
      <c r="I69" s="22"/>
      <c r="J69" s="22"/>
      <c r="K69" s="22"/>
      <c r="L69" s="22"/>
      <c r="M69" s="22"/>
      <c r="N69" s="22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20">
        <v>0</v>
      </c>
      <c r="BZ69" s="20">
        <v>0</v>
      </c>
      <c r="CA69" s="20">
        <v>0</v>
      </c>
      <c r="CB69" s="20">
        <v>0</v>
      </c>
      <c r="CC69" s="20">
        <v>0</v>
      </c>
      <c r="CD69" s="20">
        <v>0</v>
      </c>
    </row>
    <row r="70" spans="1:82" s="7" customFormat="1" x14ac:dyDescent="0.2">
      <c r="A70" s="21">
        <v>69</v>
      </c>
      <c r="B70" s="6"/>
      <c r="C70" s="6"/>
      <c r="D70" s="6"/>
      <c r="E70" s="1">
        <f t="shared" si="11"/>
        <v>0</v>
      </c>
      <c r="F70" s="1">
        <f t="shared" si="12"/>
        <v>0</v>
      </c>
      <c r="G70" s="21">
        <f t="shared" si="10"/>
        <v>0</v>
      </c>
      <c r="H70" s="22" t="e">
        <f t="shared" si="13"/>
        <v>#DIV/0!</v>
      </c>
      <c r="I70" s="22"/>
      <c r="J70" s="22"/>
      <c r="K70" s="22"/>
      <c r="L70" s="22"/>
      <c r="M70" s="22"/>
      <c r="N70" s="22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20">
        <v>0</v>
      </c>
      <c r="BZ70" s="20">
        <v>0</v>
      </c>
      <c r="CA70" s="20">
        <v>0</v>
      </c>
      <c r="CB70" s="20">
        <v>0</v>
      </c>
      <c r="CC70" s="20">
        <v>0</v>
      </c>
      <c r="CD70" s="20">
        <v>0</v>
      </c>
    </row>
    <row r="71" spans="1:82" s="7" customFormat="1" x14ac:dyDescent="0.2">
      <c r="A71" s="21">
        <v>70</v>
      </c>
      <c r="B71" s="6"/>
      <c r="C71" s="6"/>
      <c r="D71" s="6"/>
      <c r="E71" s="1">
        <f t="shared" si="11"/>
        <v>0</v>
      </c>
      <c r="F71" s="1">
        <f t="shared" si="12"/>
        <v>0</v>
      </c>
      <c r="G71" s="21">
        <f t="shared" si="10"/>
        <v>0</v>
      </c>
      <c r="H71" s="22" t="e">
        <f t="shared" si="13"/>
        <v>#DIV/0!</v>
      </c>
      <c r="I71" s="22"/>
      <c r="J71" s="22"/>
      <c r="K71" s="22"/>
      <c r="L71" s="22"/>
      <c r="M71" s="22"/>
      <c r="N71" s="22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20">
        <v>0</v>
      </c>
      <c r="BZ71" s="20">
        <v>0</v>
      </c>
      <c r="CA71" s="20">
        <v>0</v>
      </c>
      <c r="CB71" s="20">
        <v>0</v>
      </c>
      <c r="CC71" s="20">
        <v>0</v>
      </c>
      <c r="CD71" s="20">
        <v>0</v>
      </c>
    </row>
    <row r="72" spans="1:82" s="7" customFormat="1" x14ac:dyDescent="0.2">
      <c r="A72" s="21">
        <v>71</v>
      </c>
      <c r="B72" s="6"/>
      <c r="C72" s="6"/>
      <c r="D72" s="6"/>
      <c r="E72" s="1">
        <f t="shared" si="11"/>
        <v>0</v>
      </c>
      <c r="F72" s="1">
        <f t="shared" si="12"/>
        <v>0</v>
      </c>
      <c r="G72" s="21">
        <f t="shared" si="10"/>
        <v>0</v>
      </c>
      <c r="H72" s="22" t="e">
        <f t="shared" si="13"/>
        <v>#DIV/0!</v>
      </c>
      <c r="I72" s="22"/>
      <c r="J72" s="22"/>
      <c r="K72" s="22"/>
      <c r="L72" s="22"/>
      <c r="M72" s="22"/>
      <c r="N72" s="22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20">
        <v>0</v>
      </c>
      <c r="BZ72" s="20">
        <v>0</v>
      </c>
      <c r="CA72" s="20">
        <v>0</v>
      </c>
      <c r="CB72" s="20">
        <v>0</v>
      </c>
      <c r="CC72" s="20">
        <v>0</v>
      </c>
      <c r="CD72" s="20">
        <v>0</v>
      </c>
    </row>
    <row r="73" spans="1:82" s="7" customFormat="1" x14ac:dyDescent="0.2">
      <c r="A73" s="21">
        <v>72</v>
      </c>
      <c r="B73" s="6"/>
      <c r="C73" s="6"/>
      <c r="D73" s="6"/>
      <c r="E73" s="1">
        <f t="shared" si="11"/>
        <v>0</v>
      </c>
      <c r="F73" s="1">
        <f t="shared" si="12"/>
        <v>0</v>
      </c>
      <c r="G73" s="21">
        <f t="shared" si="10"/>
        <v>0</v>
      </c>
      <c r="H73" s="22" t="e">
        <f t="shared" si="13"/>
        <v>#DIV/0!</v>
      </c>
      <c r="I73" s="22"/>
      <c r="J73" s="22"/>
      <c r="K73" s="22"/>
      <c r="L73" s="22"/>
      <c r="M73" s="22"/>
      <c r="N73" s="22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20">
        <v>0</v>
      </c>
      <c r="BZ73" s="20">
        <v>0</v>
      </c>
      <c r="CA73" s="20">
        <v>0</v>
      </c>
      <c r="CB73" s="20">
        <v>0</v>
      </c>
      <c r="CC73" s="20">
        <v>0</v>
      </c>
      <c r="CD73" s="20">
        <v>0</v>
      </c>
    </row>
    <row r="74" spans="1:82" s="7" customFormat="1" x14ac:dyDescent="0.2">
      <c r="A74" s="21">
        <v>73</v>
      </c>
      <c r="B74" s="6"/>
      <c r="C74" s="6"/>
      <c r="D74" s="6"/>
      <c r="E74" s="1">
        <f t="shared" si="11"/>
        <v>0</v>
      </c>
      <c r="F74" s="1">
        <f t="shared" si="12"/>
        <v>0</v>
      </c>
      <c r="G74" s="21">
        <f t="shared" si="10"/>
        <v>0</v>
      </c>
      <c r="H74" s="22" t="e">
        <f t="shared" si="13"/>
        <v>#DIV/0!</v>
      </c>
      <c r="I74" s="22"/>
      <c r="J74" s="22"/>
      <c r="K74" s="22"/>
      <c r="L74" s="22"/>
      <c r="M74" s="22"/>
      <c r="N74" s="22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20">
        <v>0</v>
      </c>
      <c r="BZ74" s="20">
        <v>0</v>
      </c>
      <c r="CA74" s="20">
        <v>0</v>
      </c>
      <c r="CB74" s="20">
        <v>0</v>
      </c>
      <c r="CC74" s="20">
        <v>0</v>
      </c>
      <c r="CD74" s="20">
        <v>0</v>
      </c>
    </row>
    <row r="75" spans="1:82" s="7" customFormat="1" x14ac:dyDescent="0.2">
      <c r="A75" s="21">
        <v>74</v>
      </c>
      <c r="B75" s="6"/>
      <c r="C75" s="6"/>
      <c r="D75" s="6"/>
      <c r="E75" s="1">
        <f t="shared" si="11"/>
        <v>0</v>
      </c>
      <c r="F75" s="1">
        <f t="shared" si="12"/>
        <v>0</v>
      </c>
      <c r="G75" s="21">
        <f t="shared" si="10"/>
        <v>0</v>
      </c>
      <c r="H75" s="22" t="e">
        <f t="shared" si="13"/>
        <v>#DIV/0!</v>
      </c>
      <c r="I75" s="22"/>
      <c r="J75" s="22"/>
      <c r="K75" s="22"/>
      <c r="L75" s="22"/>
      <c r="M75" s="22"/>
      <c r="N75" s="22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20">
        <v>0</v>
      </c>
      <c r="BZ75" s="20">
        <v>0</v>
      </c>
      <c r="CA75" s="20">
        <v>0</v>
      </c>
      <c r="CB75" s="20">
        <v>0</v>
      </c>
      <c r="CC75" s="20">
        <v>0</v>
      </c>
      <c r="CD75" s="20">
        <v>0</v>
      </c>
    </row>
    <row r="76" spans="1:82" s="7" customFormat="1" x14ac:dyDescent="0.2">
      <c r="A76" s="21">
        <v>75</v>
      </c>
      <c r="B76" s="6"/>
      <c r="C76" s="6"/>
      <c r="D76" s="6"/>
      <c r="E76" s="1">
        <f t="shared" si="11"/>
        <v>0</v>
      </c>
      <c r="F76" s="1">
        <f t="shared" si="12"/>
        <v>0</v>
      </c>
      <c r="G76" s="21">
        <f t="shared" si="10"/>
        <v>0</v>
      </c>
      <c r="H76" s="22" t="e">
        <f t="shared" si="13"/>
        <v>#DIV/0!</v>
      </c>
      <c r="I76" s="22"/>
      <c r="J76" s="22"/>
      <c r="K76" s="22"/>
      <c r="L76" s="22"/>
      <c r="M76" s="22"/>
      <c r="N76" s="22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20">
        <v>0</v>
      </c>
      <c r="BZ76" s="20">
        <v>0</v>
      </c>
      <c r="CA76" s="20">
        <v>0</v>
      </c>
      <c r="CB76" s="20">
        <v>0</v>
      </c>
      <c r="CC76" s="20">
        <v>0</v>
      </c>
      <c r="CD76" s="20">
        <v>0</v>
      </c>
    </row>
    <row r="77" spans="1:82" s="7" customFormat="1" x14ac:dyDescent="0.2">
      <c r="A77" s="21">
        <v>76</v>
      </c>
      <c r="B77" s="6"/>
      <c r="C77" s="6"/>
      <c r="D77" s="6"/>
      <c r="E77" s="1">
        <f t="shared" si="11"/>
        <v>0</v>
      </c>
      <c r="F77" s="1">
        <f t="shared" si="12"/>
        <v>0</v>
      </c>
      <c r="G77" s="21">
        <f t="shared" si="10"/>
        <v>0</v>
      </c>
      <c r="H77" s="22" t="e">
        <f t="shared" si="13"/>
        <v>#DIV/0!</v>
      </c>
      <c r="I77" s="22"/>
      <c r="J77" s="22"/>
      <c r="K77" s="22"/>
      <c r="L77" s="22"/>
      <c r="M77" s="22"/>
      <c r="N77" s="22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20">
        <v>0</v>
      </c>
      <c r="BZ77" s="20">
        <v>0</v>
      </c>
      <c r="CA77" s="20">
        <v>0</v>
      </c>
      <c r="CB77" s="20">
        <v>0</v>
      </c>
      <c r="CC77" s="20">
        <v>0</v>
      </c>
      <c r="CD77" s="20">
        <v>0</v>
      </c>
    </row>
    <row r="78" spans="1:82" s="7" customFormat="1" x14ac:dyDescent="0.2">
      <c r="A78" s="21">
        <v>77</v>
      </c>
      <c r="B78" s="6"/>
      <c r="C78" s="6"/>
      <c r="D78" s="6"/>
      <c r="E78" s="1">
        <f t="shared" si="11"/>
        <v>0</v>
      </c>
      <c r="F78" s="1">
        <f t="shared" si="12"/>
        <v>0</v>
      </c>
      <c r="G78" s="21">
        <f t="shared" si="10"/>
        <v>0</v>
      </c>
      <c r="H78" s="22" t="e">
        <f t="shared" si="13"/>
        <v>#DIV/0!</v>
      </c>
      <c r="I78" s="22"/>
      <c r="J78" s="22"/>
      <c r="K78" s="22"/>
      <c r="L78" s="22"/>
      <c r="M78" s="22"/>
      <c r="N78" s="22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20">
        <v>0</v>
      </c>
      <c r="BZ78" s="20">
        <v>0</v>
      </c>
      <c r="CA78" s="20">
        <v>0</v>
      </c>
      <c r="CB78" s="20">
        <v>0</v>
      </c>
      <c r="CC78" s="20">
        <v>0</v>
      </c>
      <c r="CD78" s="20">
        <v>0</v>
      </c>
    </row>
    <row r="79" spans="1:82" s="7" customFormat="1" x14ac:dyDescent="0.2">
      <c r="A79" s="21">
        <v>78</v>
      </c>
      <c r="B79" s="6"/>
      <c r="C79" s="6"/>
      <c r="D79" s="6"/>
      <c r="E79" s="1">
        <f t="shared" si="11"/>
        <v>0</v>
      </c>
      <c r="F79" s="1">
        <f t="shared" si="12"/>
        <v>0</v>
      </c>
      <c r="G79" s="21">
        <f t="shared" si="10"/>
        <v>0</v>
      </c>
      <c r="H79" s="22" t="e">
        <f t="shared" si="13"/>
        <v>#DIV/0!</v>
      </c>
      <c r="I79" s="22"/>
      <c r="J79" s="22"/>
      <c r="K79" s="22"/>
      <c r="L79" s="22"/>
      <c r="M79" s="22"/>
      <c r="N79" s="22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20">
        <v>0</v>
      </c>
      <c r="BZ79" s="20">
        <v>0</v>
      </c>
      <c r="CA79" s="20">
        <v>0</v>
      </c>
      <c r="CB79" s="20">
        <v>0</v>
      </c>
      <c r="CC79" s="20">
        <v>0</v>
      </c>
      <c r="CD79" s="20">
        <v>0</v>
      </c>
    </row>
    <row r="80" spans="1:82" s="7" customFormat="1" x14ac:dyDescent="0.2">
      <c r="A80" s="21">
        <v>79</v>
      </c>
      <c r="B80" s="6"/>
      <c r="C80" s="6"/>
      <c r="D80" s="6"/>
      <c r="E80" s="1">
        <f t="shared" si="11"/>
        <v>0</v>
      </c>
      <c r="F80" s="1">
        <f t="shared" si="12"/>
        <v>0</v>
      </c>
      <c r="G80" s="21">
        <f t="shared" si="10"/>
        <v>0</v>
      </c>
      <c r="H80" s="22" t="e">
        <f t="shared" si="13"/>
        <v>#DIV/0!</v>
      </c>
      <c r="I80" s="22"/>
      <c r="J80" s="22"/>
      <c r="K80" s="22"/>
      <c r="L80" s="22"/>
      <c r="M80" s="22"/>
      <c r="N80" s="22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20">
        <v>0</v>
      </c>
      <c r="BZ80" s="20">
        <v>0</v>
      </c>
      <c r="CA80" s="20">
        <v>0</v>
      </c>
      <c r="CB80" s="20">
        <v>0</v>
      </c>
      <c r="CC80" s="20">
        <v>0</v>
      </c>
      <c r="CD80" s="20">
        <v>0</v>
      </c>
    </row>
    <row r="81" spans="1:82" s="7" customFormat="1" x14ac:dyDescent="0.2">
      <c r="A81" s="21">
        <v>80</v>
      </c>
      <c r="B81" s="6"/>
      <c r="C81" s="6"/>
      <c r="D81" s="6"/>
      <c r="E81" s="1">
        <f t="shared" si="11"/>
        <v>0</v>
      </c>
      <c r="F81" s="1">
        <f t="shared" si="12"/>
        <v>0</v>
      </c>
      <c r="G81" s="21">
        <f t="shared" si="10"/>
        <v>0</v>
      </c>
      <c r="H81" s="22" t="e">
        <f t="shared" si="13"/>
        <v>#DIV/0!</v>
      </c>
      <c r="I81" s="22"/>
      <c r="J81" s="22"/>
      <c r="K81" s="22"/>
      <c r="L81" s="22"/>
      <c r="M81" s="22"/>
      <c r="N81" s="22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20">
        <v>0</v>
      </c>
      <c r="BZ81" s="20">
        <v>0</v>
      </c>
      <c r="CA81" s="20">
        <v>0</v>
      </c>
      <c r="CB81" s="20">
        <v>0</v>
      </c>
      <c r="CC81" s="20">
        <v>0</v>
      </c>
      <c r="CD81" s="20">
        <v>0</v>
      </c>
    </row>
    <row r="82" spans="1:82" s="7" customFormat="1" x14ac:dyDescent="0.2">
      <c r="A82" s="21">
        <v>81</v>
      </c>
      <c r="B82" s="6"/>
      <c r="C82" s="6"/>
      <c r="D82" s="6"/>
      <c r="E82" s="1">
        <f t="shared" si="11"/>
        <v>0</v>
      </c>
      <c r="F82" s="1">
        <f t="shared" si="12"/>
        <v>0</v>
      </c>
      <c r="G82" s="21">
        <f t="shared" si="10"/>
        <v>0</v>
      </c>
      <c r="H82" s="22" t="e">
        <f t="shared" si="13"/>
        <v>#DIV/0!</v>
      </c>
      <c r="I82" s="22"/>
      <c r="J82" s="22"/>
      <c r="K82" s="22"/>
      <c r="L82" s="22"/>
      <c r="M82" s="22"/>
      <c r="N82" s="22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20">
        <v>0</v>
      </c>
      <c r="BZ82" s="20">
        <v>0</v>
      </c>
      <c r="CA82" s="20">
        <v>0</v>
      </c>
      <c r="CB82" s="20">
        <v>0</v>
      </c>
      <c r="CC82" s="20">
        <v>0</v>
      </c>
      <c r="CD82" s="20">
        <v>0</v>
      </c>
    </row>
    <row r="83" spans="1:82" s="7" customFormat="1" x14ac:dyDescent="0.2">
      <c r="A83" s="21">
        <v>82</v>
      </c>
      <c r="B83" s="6"/>
      <c r="C83" s="6"/>
      <c r="D83" s="6"/>
      <c r="E83" s="1">
        <f t="shared" si="11"/>
        <v>0</v>
      </c>
      <c r="F83" s="1">
        <f t="shared" si="12"/>
        <v>0</v>
      </c>
      <c r="G83" s="21">
        <f t="shared" si="10"/>
        <v>0</v>
      </c>
      <c r="H83" s="22" t="e">
        <f t="shared" si="13"/>
        <v>#DIV/0!</v>
      </c>
      <c r="I83" s="22"/>
      <c r="J83" s="22"/>
      <c r="K83" s="22"/>
      <c r="L83" s="22"/>
      <c r="M83" s="22"/>
      <c r="N83" s="22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20">
        <v>0</v>
      </c>
      <c r="BZ83" s="20">
        <v>0</v>
      </c>
      <c r="CA83" s="20">
        <v>0</v>
      </c>
      <c r="CB83" s="20">
        <v>0</v>
      </c>
      <c r="CC83" s="20">
        <v>0</v>
      </c>
      <c r="CD83" s="20">
        <v>0</v>
      </c>
    </row>
    <row r="84" spans="1:82" s="7" customFormat="1" x14ac:dyDescent="0.2">
      <c r="A84" s="21">
        <v>83</v>
      </c>
      <c r="B84" s="6"/>
      <c r="C84" s="6"/>
      <c r="D84" s="6"/>
      <c r="E84" s="1">
        <f t="shared" si="11"/>
        <v>0</v>
      </c>
      <c r="F84" s="1">
        <f t="shared" si="12"/>
        <v>0</v>
      </c>
      <c r="G84" s="21">
        <f t="shared" si="10"/>
        <v>0</v>
      </c>
      <c r="H84" s="22" t="e">
        <f t="shared" si="13"/>
        <v>#DIV/0!</v>
      </c>
      <c r="I84" s="22"/>
      <c r="J84" s="22"/>
      <c r="K84" s="22"/>
      <c r="L84" s="22"/>
      <c r="M84" s="22"/>
      <c r="N84" s="22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20">
        <v>0</v>
      </c>
      <c r="BZ84" s="20">
        <v>0</v>
      </c>
      <c r="CA84" s="20">
        <v>0</v>
      </c>
      <c r="CB84" s="20">
        <v>0</v>
      </c>
      <c r="CC84" s="20">
        <v>0</v>
      </c>
      <c r="CD84" s="20">
        <v>0</v>
      </c>
    </row>
    <row r="85" spans="1:82" s="7" customFormat="1" x14ac:dyDescent="0.2">
      <c r="A85" s="21">
        <v>84</v>
      </c>
      <c r="B85" s="6"/>
      <c r="C85" s="6"/>
      <c r="D85" s="6"/>
      <c r="E85" s="1">
        <f t="shared" si="11"/>
        <v>0</v>
      </c>
      <c r="F85" s="1">
        <f t="shared" si="12"/>
        <v>0</v>
      </c>
      <c r="G85" s="21">
        <f t="shared" si="10"/>
        <v>0</v>
      </c>
      <c r="H85" s="22" t="e">
        <f t="shared" si="13"/>
        <v>#DIV/0!</v>
      </c>
      <c r="I85" s="22"/>
      <c r="J85" s="22"/>
      <c r="K85" s="22"/>
      <c r="L85" s="22"/>
      <c r="M85" s="22"/>
      <c r="N85" s="22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20">
        <v>0</v>
      </c>
      <c r="BZ85" s="20">
        <v>0</v>
      </c>
      <c r="CA85" s="20">
        <v>0</v>
      </c>
      <c r="CB85" s="20">
        <v>0</v>
      </c>
      <c r="CC85" s="20">
        <v>0</v>
      </c>
      <c r="CD85" s="20">
        <v>0</v>
      </c>
    </row>
    <row r="86" spans="1:82" s="7" customFormat="1" x14ac:dyDescent="0.2">
      <c r="A86" s="21">
        <v>85</v>
      </c>
      <c r="B86" s="6"/>
      <c r="C86" s="6"/>
      <c r="D86" s="6"/>
      <c r="E86" s="1">
        <f t="shared" si="11"/>
        <v>0</v>
      </c>
      <c r="F86" s="1">
        <f t="shared" si="12"/>
        <v>0</v>
      </c>
      <c r="G86" s="21">
        <f t="shared" si="10"/>
        <v>0</v>
      </c>
      <c r="H86" s="22" t="e">
        <f t="shared" si="13"/>
        <v>#DIV/0!</v>
      </c>
      <c r="I86" s="22"/>
      <c r="J86" s="22"/>
      <c r="K86" s="22"/>
      <c r="L86" s="22"/>
      <c r="M86" s="22"/>
      <c r="N86" s="22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20">
        <v>0</v>
      </c>
      <c r="BZ86" s="20">
        <v>0</v>
      </c>
      <c r="CA86" s="20">
        <v>0</v>
      </c>
      <c r="CB86" s="20">
        <v>0</v>
      </c>
      <c r="CC86" s="20">
        <v>0</v>
      </c>
      <c r="CD86" s="20">
        <v>0</v>
      </c>
    </row>
    <row r="87" spans="1:82" s="7" customFormat="1" x14ac:dyDescent="0.2">
      <c r="A87" s="21">
        <v>86</v>
      </c>
      <c r="B87" s="6"/>
      <c r="C87" s="6"/>
      <c r="D87" s="6"/>
      <c r="E87" s="1">
        <f t="shared" si="11"/>
        <v>0</v>
      </c>
      <c r="F87" s="1">
        <f t="shared" si="12"/>
        <v>0</v>
      </c>
      <c r="G87" s="21">
        <f t="shared" si="10"/>
        <v>0</v>
      </c>
      <c r="H87" s="22" t="e">
        <f t="shared" si="13"/>
        <v>#DIV/0!</v>
      </c>
      <c r="I87" s="22"/>
      <c r="J87" s="22"/>
      <c r="K87" s="22"/>
      <c r="L87" s="22"/>
      <c r="M87" s="22"/>
      <c r="N87" s="22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20">
        <v>0</v>
      </c>
      <c r="BZ87" s="20">
        <v>0</v>
      </c>
      <c r="CA87" s="20">
        <v>0</v>
      </c>
      <c r="CB87" s="20">
        <v>0</v>
      </c>
      <c r="CC87" s="20">
        <v>0</v>
      </c>
      <c r="CD87" s="20">
        <v>0</v>
      </c>
    </row>
    <row r="88" spans="1:82" s="7" customFormat="1" x14ac:dyDescent="0.2">
      <c r="A88" s="21">
        <v>87</v>
      </c>
      <c r="B88" s="6"/>
      <c r="C88" s="6"/>
      <c r="D88" s="6"/>
      <c r="E88" s="1">
        <f t="shared" si="11"/>
        <v>0</v>
      </c>
      <c r="F88" s="1">
        <f t="shared" si="12"/>
        <v>0</v>
      </c>
      <c r="G88" s="21">
        <f t="shared" si="10"/>
        <v>0</v>
      </c>
      <c r="H88" s="22" t="e">
        <f t="shared" si="13"/>
        <v>#DIV/0!</v>
      </c>
      <c r="I88" s="22"/>
      <c r="J88" s="22"/>
      <c r="K88" s="22"/>
      <c r="L88" s="22"/>
      <c r="M88" s="22"/>
      <c r="N88" s="22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20">
        <v>0</v>
      </c>
      <c r="BZ88" s="20">
        <v>0</v>
      </c>
      <c r="CA88" s="20">
        <v>0</v>
      </c>
      <c r="CB88" s="20">
        <v>0</v>
      </c>
      <c r="CC88" s="20">
        <v>0</v>
      </c>
      <c r="CD88" s="20">
        <v>0</v>
      </c>
    </row>
    <row r="89" spans="1:82" s="7" customFormat="1" x14ac:dyDescent="0.2">
      <c r="A89" s="21">
        <v>88</v>
      </c>
      <c r="B89" s="6"/>
      <c r="C89" s="6"/>
      <c r="D89" s="6"/>
      <c r="E89" s="1">
        <f t="shared" si="11"/>
        <v>0</v>
      </c>
      <c r="F89" s="1">
        <f t="shared" si="12"/>
        <v>0</v>
      </c>
      <c r="G89" s="21">
        <f t="shared" si="10"/>
        <v>0</v>
      </c>
      <c r="H89" s="22" t="e">
        <f t="shared" si="13"/>
        <v>#DIV/0!</v>
      </c>
      <c r="I89" s="22"/>
      <c r="J89" s="22"/>
      <c r="K89" s="22"/>
      <c r="L89" s="22"/>
      <c r="M89" s="22"/>
      <c r="N89" s="22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20">
        <v>0</v>
      </c>
      <c r="BZ89" s="20">
        <v>0</v>
      </c>
      <c r="CA89" s="20">
        <v>0</v>
      </c>
      <c r="CB89" s="20">
        <v>0</v>
      </c>
      <c r="CC89" s="20">
        <v>0</v>
      </c>
      <c r="CD89" s="20">
        <v>0</v>
      </c>
    </row>
    <row r="90" spans="1:82" s="7" customFormat="1" x14ac:dyDescent="0.2">
      <c r="A90" s="21">
        <v>89</v>
      </c>
      <c r="B90" s="6"/>
      <c r="C90" s="6"/>
      <c r="D90" s="6"/>
      <c r="E90" s="1">
        <f t="shared" si="11"/>
        <v>0</v>
      </c>
      <c r="F90" s="1">
        <f t="shared" si="12"/>
        <v>0</v>
      </c>
      <c r="G90" s="21">
        <f t="shared" si="10"/>
        <v>0</v>
      </c>
      <c r="H90" s="22" t="e">
        <f t="shared" si="13"/>
        <v>#DIV/0!</v>
      </c>
      <c r="I90" s="22"/>
      <c r="J90" s="22"/>
      <c r="K90" s="22"/>
      <c r="L90" s="22"/>
      <c r="M90" s="22"/>
      <c r="N90" s="22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20">
        <v>0</v>
      </c>
      <c r="BZ90" s="20">
        <v>0</v>
      </c>
      <c r="CA90" s="20">
        <v>0</v>
      </c>
      <c r="CB90" s="20">
        <v>0</v>
      </c>
      <c r="CC90" s="20">
        <v>0</v>
      </c>
      <c r="CD90" s="20">
        <v>0</v>
      </c>
    </row>
    <row r="91" spans="1:82" s="7" customFormat="1" x14ac:dyDescent="0.2">
      <c r="A91" s="21">
        <v>90</v>
      </c>
      <c r="B91" s="6"/>
      <c r="C91" s="6"/>
      <c r="D91" s="6"/>
      <c r="E91" s="1">
        <f t="shared" si="11"/>
        <v>0</v>
      </c>
      <c r="F91" s="1">
        <f t="shared" si="12"/>
        <v>0</v>
      </c>
      <c r="G91" s="21">
        <f t="shared" si="10"/>
        <v>0</v>
      </c>
      <c r="H91" s="22" t="e">
        <f t="shared" si="13"/>
        <v>#DIV/0!</v>
      </c>
      <c r="I91" s="22"/>
      <c r="J91" s="22"/>
      <c r="K91" s="22"/>
      <c r="L91" s="22"/>
      <c r="M91" s="22"/>
      <c r="N91" s="22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20">
        <v>0</v>
      </c>
      <c r="BZ91" s="20">
        <v>0</v>
      </c>
      <c r="CA91" s="20">
        <v>0</v>
      </c>
      <c r="CB91" s="20">
        <v>0</v>
      </c>
      <c r="CC91" s="20">
        <v>0</v>
      </c>
      <c r="CD91" s="20">
        <v>0</v>
      </c>
    </row>
    <row r="92" spans="1:82" s="7" customFormat="1" x14ac:dyDescent="0.2">
      <c r="A92" s="21">
        <v>91</v>
      </c>
      <c r="B92" s="6"/>
      <c r="C92" s="6"/>
      <c r="D92" s="6"/>
      <c r="E92" s="1">
        <f t="shared" si="11"/>
        <v>0</v>
      </c>
      <c r="F92" s="1">
        <f t="shared" si="12"/>
        <v>0</v>
      </c>
      <c r="G92" s="21">
        <f t="shared" si="10"/>
        <v>0</v>
      </c>
      <c r="H92" s="22" t="e">
        <f t="shared" si="13"/>
        <v>#DIV/0!</v>
      </c>
      <c r="I92" s="22"/>
      <c r="J92" s="22"/>
      <c r="K92" s="22"/>
      <c r="L92" s="22"/>
      <c r="M92" s="22"/>
      <c r="N92" s="22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20">
        <v>0</v>
      </c>
      <c r="BZ92" s="20">
        <v>0</v>
      </c>
      <c r="CA92" s="20">
        <v>0</v>
      </c>
      <c r="CB92" s="20">
        <v>0</v>
      </c>
      <c r="CC92" s="20">
        <v>0</v>
      </c>
      <c r="CD92" s="20">
        <v>0</v>
      </c>
    </row>
    <row r="93" spans="1:82" s="7" customFormat="1" x14ac:dyDescent="0.2">
      <c r="A93" s="21">
        <v>92</v>
      </c>
      <c r="B93" s="6"/>
      <c r="C93" s="6"/>
      <c r="D93" s="6"/>
      <c r="E93" s="1">
        <f t="shared" si="11"/>
        <v>0</v>
      </c>
      <c r="F93" s="1">
        <f t="shared" si="12"/>
        <v>0</v>
      </c>
      <c r="G93" s="21">
        <f t="shared" si="10"/>
        <v>0</v>
      </c>
      <c r="H93" s="22" t="e">
        <f t="shared" si="13"/>
        <v>#DIV/0!</v>
      </c>
      <c r="I93" s="22"/>
      <c r="J93" s="22"/>
      <c r="K93" s="22"/>
      <c r="L93" s="22"/>
      <c r="M93" s="22"/>
      <c r="N93" s="22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20">
        <v>0</v>
      </c>
      <c r="BZ93" s="20">
        <v>0</v>
      </c>
      <c r="CA93" s="20">
        <v>0</v>
      </c>
      <c r="CB93" s="20">
        <v>0</v>
      </c>
      <c r="CC93" s="20">
        <v>0</v>
      </c>
      <c r="CD93" s="20">
        <v>0</v>
      </c>
    </row>
    <row r="94" spans="1:82" s="7" customFormat="1" x14ac:dyDescent="0.2">
      <c r="A94" s="21">
        <v>93</v>
      </c>
      <c r="B94" s="6"/>
      <c r="C94" s="6"/>
      <c r="D94" s="6"/>
      <c r="E94" s="1">
        <f t="shared" si="11"/>
        <v>0</v>
      </c>
      <c r="F94" s="1">
        <f t="shared" si="12"/>
        <v>0</v>
      </c>
      <c r="G94" s="21">
        <f t="shared" si="10"/>
        <v>0</v>
      </c>
      <c r="H94" s="22" t="e">
        <f t="shared" si="13"/>
        <v>#DIV/0!</v>
      </c>
      <c r="I94" s="22"/>
      <c r="J94" s="22"/>
      <c r="K94" s="22"/>
      <c r="L94" s="22"/>
      <c r="M94" s="22"/>
      <c r="N94" s="22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20">
        <v>0</v>
      </c>
      <c r="BZ94" s="20">
        <v>0</v>
      </c>
      <c r="CA94" s="20">
        <v>0</v>
      </c>
      <c r="CB94" s="20">
        <v>0</v>
      </c>
      <c r="CC94" s="20">
        <v>0</v>
      </c>
      <c r="CD94" s="20">
        <v>0</v>
      </c>
    </row>
    <row r="95" spans="1:82" s="7" customFormat="1" x14ac:dyDescent="0.2">
      <c r="A95" s="21">
        <v>94</v>
      </c>
      <c r="B95" s="6"/>
      <c r="C95" s="6"/>
      <c r="D95" s="6"/>
      <c r="E95" s="1">
        <f t="shared" si="11"/>
        <v>0</v>
      </c>
      <c r="F95" s="1">
        <f t="shared" si="12"/>
        <v>0</v>
      </c>
      <c r="G95" s="21">
        <f t="shared" si="10"/>
        <v>0</v>
      </c>
      <c r="H95" s="22" t="e">
        <f t="shared" si="13"/>
        <v>#DIV/0!</v>
      </c>
      <c r="I95" s="22"/>
      <c r="J95" s="22"/>
      <c r="K95" s="22"/>
      <c r="L95" s="22"/>
      <c r="M95" s="22"/>
      <c r="N95" s="22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20">
        <v>0</v>
      </c>
      <c r="BZ95" s="20">
        <v>0</v>
      </c>
      <c r="CA95" s="20">
        <v>0</v>
      </c>
      <c r="CB95" s="20">
        <v>0</v>
      </c>
      <c r="CC95" s="20">
        <v>0</v>
      </c>
      <c r="CD95" s="20">
        <v>0</v>
      </c>
    </row>
    <row r="96" spans="1:82" s="7" customFormat="1" x14ac:dyDescent="0.2">
      <c r="A96" s="21">
        <v>95</v>
      </c>
      <c r="B96" s="6"/>
      <c r="C96" s="6"/>
      <c r="D96" s="6"/>
      <c r="E96" s="1">
        <f t="shared" si="11"/>
        <v>0</v>
      </c>
      <c r="F96" s="1">
        <f t="shared" si="12"/>
        <v>0</v>
      </c>
      <c r="G96" s="21">
        <f t="shared" si="10"/>
        <v>0</v>
      </c>
      <c r="H96" s="22" t="e">
        <f t="shared" si="13"/>
        <v>#DIV/0!</v>
      </c>
      <c r="I96" s="22"/>
      <c r="J96" s="22"/>
      <c r="K96" s="22"/>
      <c r="L96" s="22"/>
      <c r="M96" s="22"/>
      <c r="N96" s="22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20">
        <v>0</v>
      </c>
      <c r="BZ96" s="20">
        <v>0</v>
      </c>
      <c r="CA96" s="20">
        <v>0</v>
      </c>
      <c r="CB96" s="20">
        <v>0</v>
      </c>
      <c r="CC96" s="20">
        <v>0</v>
      </c>
      <c r="CD96" s="20">
        <v>0</v>
      </c>
    </row>
    <row r="97" spans="1:82" s="7" customFormat="1" x14ac:dyDescent="0.2">
      <c r="A97" s="21">
        <v>96</v>
      </c>
      <c r="B97" s="6"/>
      <c r="C97" s="6"/>
      <c r="D97" s="6"/>
      <c r="E97" s="1">
        <f t="shared" si="11"/>
        <v>0</v>
      </c>
      <c r="F97" s="1">
        <f t="shared" si="12"/>
        <v>0</v>
      </c>
      <c r="G97" s="21">
        <f t="shared" si="10"/>
        <v>0</v>
      </c>
      <c r="H97" s="22" t="e">
        <f t="shared" si="13"/>
        <v>#DIV/0!</v>
      </c>
      <c r="I97" s="22"/>
      <c r="J97" s="22"/>
      <c r="K97" s="22"/>
      <c r="L97" s="22"/>
      <c r="M97" s="22"/>
      <c r="N97" s="22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20">
        <v>0</v>
      </c>
      <c r="BZ97" s="20">
        <v>0</v>
      </c>
      <c r="CA97" s="20">
        <v>0</v>
      </c>
      <c r="CB97" s="20">
        <v>0</v>
      </c>
      <c r="CC97" s="20">
        <v>0</v>
      </c>
      <c r="CD97" s="20">
        <v>0</v>
      </c>
    </row>
    <row r="98" spans="1:82" s="7" customFormat="1" x14ac:dyDescent="0.2">
      <c r="A98" s="21">
        <v>97</v>
      </c>
      <c r="B98" s="6"/>
      <c r="C98" s="6"/>
      <c r="D98" s="6"/>
      <c r="E98" s="1">
        <f t="shared" si="11"/>
        <v>0</v>
      </c>
      <c r="F98" s="1">
        <f t="shared" si="12"/>
        <v>0</v>
      </c>
      <c r="G98" s="21">
        <f t="shared" si="10"/>
        <v>0</v>
      </c>
      <c r="H98" s="22" t="e">
        <f t="shared" si="13"/>
        <v>#DIV/0!</v>
      </c>
      <c r="I98" s="22"/>
      <c r="J98" s="22"/>
      <c r="K98" s="22"/>
      <c r="L98" s="22"/>
      <c r="M98" s="22"/>
      <c r="N98" s="22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20">
        <v>0</v>
      </c>
      <c r="BZ98" s="20">
        <v>0</v>
      </c>
      <c r="CA98" s="20">
        <v>0</v>
      </c>
      <c r="CB98" s="20">
        <v>0</v>
      </c>
      <c r="CC98" s="20">
        <v>0</v>
      </c>
      <c r="CD98" s="20">
        <v>0</v>
      </c>
    </row>
    <row r="99" spans="1:82" s="7" customFormat="1" x14ac:dyDescent="0.2">
      <c r="A99" s="21">
        <v>98</v>
      </c>
      <c r="B99" s="6"/>
      <c r="C99" s="6"/>
      <c r="D99" s="6"/>
      <c r="E99" s="1">
        <f t="shared" si="11"/>
        <v>0</v>
      </c>
      <c r="F99" s="1">
        <f t="shared" si="12"/>
        <v>0</v>
      </c>
      <c r="G99" s="21">
        <f t="shared" si="10"/>
        <v>0</v>
      </c>
      <c r="H99" s="22" t="e">
        <f t="shared" si="13"/>
        <v>#DIV/0!</v>
      </c>
      <c r="I99" s="22"/>
      <c r="J99" s="22"/>
      <c r="K99" s="22"/>
      <c r="L99" s="22"/>
      <c r="M99" s="22"/>
      <c r="N99" s="22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20">
        <v>0</v>
      </c>
      <c r="BZ99" s="20">
        <v>0</v>
      </c>
      <c r="CA99" s="20">
        <v>0</v>
      </c>
      <c r="CB99" s="20">
        <v>0</v>
      </c>
      <c r="CC99" s="20">
        <v>0</v>
      </c>
      <c r="CD99" s="20">
        <v>0</v>
      </c>
    </row>
    <row r="100" spans="1:82" s="7" customFormat="1" x14ac:dyDescent="0.2">
      <c r="A100" s="21">
        <v>99</v>
      </c>
      <c r="B100" s="6"/>
      <c r="C100" s="6"/>
      <c r="D100" s="6"/>
      <c r="E100" s="1">
        <f t="shared" si="11"/>
        <v>0</v>
      </c>
      <c r="F100" s="1">
        <f t="shared" si="12"/>
        <v>0</v>
      </c>
      <c r="G100" s="21">
        <f t="shared" si="10"/>
        <v>0</v>
      </c>
      <c r="H100" s="22" t="e">
        <f t="shared" si="13"/>
        <v>#DIV/0!</v>
      </c>
      <c r="I100" s="22"/>
      <c r="J100" s="22"/>
      <c r="K100" s="22"/>
      <c r="L100" s="22"/>
      <c r="M100" s="22"/>
      <c r="N100" s="22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20">
        <v>0</v>
      </c>
      <c r="BZ100" s="20">
        <v>0</v>
      </c>
      <c r="CA100" s="20">
        <v>0</v>
      </c>
      <c r="CB100" s="20">
        <v>0</v>
      </c>
      <c r="CC100" s="20">
        <v>0</v>
      </c>
      <c r="CD100" s="20">
        <v>0</v>
      </c>
    </row>
    <row r="101" spans="1:82" s="7" customFormat="1" x14ac:dyDescent="0.2">
      <c r="A101" s="21">
        <v>100</v>
      </c>
      <c r="B101" s="6"/>
      <c r="C101" s="6"/>
      <c r="D101" s="6"/>
      <c r="E101" s="1">
        <f t="shared" si="11"/>
        <v>0</v>
      </c>
      <c r="F101" s="1">
        <f t="shared" si="12"/>
        <v>0</v>
      </c>
      <c r="G101" s="21">
        <f t="shared" si="10"/>
        <v>0</v>
      </c>
      <c r="H101" s="22" t="e">
        <f t="shared" si="13"/>
        <v>#DIV/0!</v>
      </c>
      <c r="I101" s="22"/>
      <c r="J101" s="22"/>
      <c r="K101" s="22"/>
      <c r="L101" s="22"/>
      <c r="M101" s="22"/>
      <c r="N101" s="22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20">
        <v>0</v>
      </c>
      <c r="BZ101" s="20">
        <v>0</v>
      </c>
      <c r="CA101" s="20">
        <v>0</v>
      </c>
      <c r="CB101" s="20">
        <v>0</v>
      </c>
      <c r="CC101" s="20">
        <v>0</v>
      </c>
      <c r="CD101" s="20">
        <v>0</v>
      </c>
    </row>
    <row r="102" spans="1:82" s="7" customFormat="1" x14ac:dyDescent="0.2">
      <c r="A102" s="21">
        <v>101</v>
      </c>
      <c r="B102" s="6"/>
      <c r="C102" s="6"/>
      <c r="D102" s="6"/>
      <c r="E102" s="1">
        <f t="shared" si="11"/>
        <v>0</v>
      </c>
      <c r="F102" s="1">
        <f t="shared" si="12"/>
        <v>0</v>
      </c>
      <c r="G102" s="21">
        <f t="shared" si="10"/>
        <v>0</v>
      </c>
      <c r="H102" s="22" t="e">
        <f t="shared" si="13"/>
        <v>#DIV/0!</v>
      </c>
      <c r="I102" s="22"/>
      <c r="J102" s="22"/>
      <c r="K102" s="22"/>
      <c r="L102" s="22"/>
      <c r="M102" s="22"/>
      <c r="N102" s="22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20">
        <v>0</v>
      </c>
      <c r="BZ102" s="20">
        <v>0</v>
      </c>
      <c r="CA102" s="20">
        <v>0</v>
      </c>
      <c r="CB102" s="20">
        <v>0</v>
      </c>
      <c r="CC102" s="20">
        <v>0</v>
      </c>
      <c r="CD102" s="20">
        <v>0</v>
      </c>
    </row>
    <row r="103" spans="1:82" s="7" customFormat="1" x14ac:dyDescent="0.2">
      <c r="A103" s="21">
        <v>102</v>
      </c>
      <c r="B103" s="6"/>
      <c r="C103" s="6"/>
      <c r="D103" s="6"/>
      <c r="E103" s="1">
        <f t="shared" si="11"/>
        <v>0</v>
      </c>
      <c r="F103" s="1">
        <f t="shared" si="12"/>
        <v>0</v>
      </c>
      <c r="G103" s="21">
        <f t="shared" si="10"/>
        <v>0</v>
      </c>
      <c r="H103" s="22" t="e">
        <f t="shared" si="13"/>
        <v>#DIV/0!</v>
      </c>
      <c r="I103" s="22"/>
      <c r="J103" s="22"/>
      <c r="K103" s="22"/>
      <c r="L103" s="22"/>
      <c r="M103" s="22"/>
      <c r="N103" s="22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20">
        <v>0</v>
      </c>
      <c r="BZ103" s="20">
        <v>0</v>
      </c>
      <c r="CA103" s="20">
        <v>0</v>
      </c>
      <c r="CB103" s="20">
        <v>0</v>
      </c>
      <c r="CC103" s="20">
        <v>0</v>
      </c>
      <c r="CD103" s="20">
        <v>0</v>
      </c>
    </row>
    <row r="104" spans="1:82" s="7" customFormat="1" x14ac:dyDescent="0.2">
      <c r="A104" s="21">
        <v>103</v>
      </c>
      <c r="B104" s="6"/>
      <c r="C104" s="6"/>
      <c r="D104" s="6"/>
      <c r="E104" s="1">
        <f t="shared" si="11"/>
        <v>0</v>
      </c>
      <c r="F104" s="1">
        <f t="shared" si="12"/>
        <v>0</v>
      </c>
      <c r="G104" s="21">
        <f t="shared" si="10"/>
        <v>0</v>
      </c>
      <c r="H104" s="22" t="e">
        <f t="shared" si="13"/>
        <v>#DIV/0!</v>
      </c>
      <c r="I104" s="22"/>
      <c r="J104" s="22"/>
      <c r="K104" s="22"/>
      <c r="L104" s="22"/>
      <c r="M104" s="22"/>
      <c r="N104" s="22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20">
        <v>0</v>
      </c>
      <c r="BZ104" s="20">
        <v>0</v>
      </c>
      <c r="CA104" s="20">
        <v>0</v>
      </c>
      <c r="CB104" s="20">
        <v>0</v>
      </c>
      <c r="CC104" s="20">
        <v>0</v>
      </c>
      <c r="CD104" s="20">
        <v>0</v>
      </c>
    </row>
    <row r="105" spans="1:82" s="7" customFormat="1" x14ac:dyDescent="0.2">
      <c r="A105" s="21">
        <v>104</v>
      </c>
      <c r="B105" s="6"/>
      <c r="C105" s="6"/>
      <c r="D105" s="6"/>
      <c r="E105" s="1">
        <f t="shared" si="11"/>
        <v>0</v>
      </c>
      <c r="F105" s="1">
        <f t="shared" si="12"/>
        <v>0</v>
      </c>
      <c r="G105" s="21">
        <f t="shared" si="10"/>
        <v>0</v>
      </c>
      <c r="H105" s="22" t="e">
        <f t="shared" si="13"/>
        <v>#DIV/0!</v>
      </c>
      <c r="I105" s="22"/>
      <c r="J105" s="22"/>
      <c r="K105" s="22"/>
      <c r="L105" s="22"/>
      <c r="M105" s="22"/>
      <c r="N105" s="22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20">
        <v>0</v>
      </c>
      <c r="BZ105" s="20">
        <v>0</v>
      </c>
      <c r="CA105" s="20">
        <v>0</v>
      </c>
      <c r="CB105" s="20">
        <v>0</v>
      </c>
      <c r="CC105" s="20">
        <v>0</v>
      </c>
      <c r="CD105" s="20">
        <v>0</v>
      </c>
    </row>
    <row r="106" spans="1:82" s="7" customFormat="1" x14ac:dyDescent="0.2">
      <c r="A106" s="21">
        <v>105</v>
      </c>
      <c r="B106" s="6"/>
      <c r="C106" s="6"/>
      <c r="D106" s="6"/>
      <c r="E106" s="1">
        <f t="shared" si="11"/>
        <v>0</v>
      </c>
      <c r="F106" s="1">
        <f t="shared" si="12"/>
        <v>0</v>
      </c>
      <c r="G106" s="21">
        <f t="shared" si="10"/>
        <v>0</v>
      </c>
      <c r="H106" s="22" t="e">
        <f t="shared" si="13"/>
        <v>#DIV/0!</v>
      </c>
      <c r="I106" s="22"/>
      <c r="J106" s="22"/>
      <c r="K106" s="22"/>
      <c r="L106" s="22"/>
      <c r="M106" s="22"/>
      <c r="N106" s="22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20">
        <v>0</v>
      </c>
      <c r="BZ106" s="20">
        <v>0</v>
      </c>
      <c r="CA106" s="20">
        <v>0</v>
      </c>
      <c r="CB106" s="20">
        <v>0</v>
      </c>
      <c r="CC106" s="20">
        <v>0</v>
      </c>
      <c r="CD106" s="20">
        <v>0</v>
      </c>
    </row>
    <row r="107" spans="1:82" s="7" customFormat="1" x14ac:dyDescent="0.2">
      <c r="A107" s="21">
        <v>106</v>
      </c>
      <c r="B107" s="6"/>
      <c r="C107" s="6"/>
      <c r="D107" s="6"/>
      <c r="E107" s="1">
        <f t="shared" si="11"/>
        <v>0</v>
      </c>
      <c r="F107" s="1">
        <f t="shared" si="12"/>
        <v>0</v>
      </c>
      <c r="G107" s="21">
        <f t="shared" si="10"/>
        <v>0</v>
      </c>
      <c r="H107" s="22" t="e">
        <f t="shared" si="13"/>
        <v>#DIV/0!</v>
      </c>
      <c r="I107" s="22"/>
      <c r="J107" s="22"/>
      <c r="K107" s="22"/>
      <c r="L107" s="22"/>
      <c r="M107" s="22"/>
      <c r="N107" s="22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20">
        <v>0</v>
      </c>
      <c r="BZ107" s="20">
        <v>0</v>
      </c>
      <c r="CA107" s="20">
        <v>0</v>
      </c>
      <c r="CB107" s="20">
        <v>0</v>
      </c>
      <c r="CC107" s="20">
        <v>0</v>
      </c>
      <c r="CD107" s="20">
        <v>0</v>
      </c>
    </row>
    <row r="108" spans="1:82" s="7" customFormat="1" x14ac:dyDescent="0.2">
      <c r="A108" s="21">
        <v>107</v>
      </c>
      <c r="B108" s="6"/>
      <c r="C108" s="6"/>
      <c r="D108" s="6"/>
      <c r="E108" s="1">
        <f t="shared" si="11"/>
        <v>0</v>
      </c>
      <c r="F108" s="1">
        <f t="shared" si="12"/>
        <v>0</v>
      </c>
      <c r="G108" s="21">
        <f t="shared" si="10"/>
        <v>0</v>
      </c>
      <c r="H108" s="22" t="e">
        <f t="shared" si="13"/>
        <v>#DIV/0!</v>
      </c>
      <c r="I108" s="22"/>
      <c r="J108" s="22"/>
      <c r="K108" s="22"/>
      <c r="L108" s="22"/>
      <c r="M108" s="22"/>
      <c r="N108" s="22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20">
        <v>0</v>
      </c>
      <c r="BZ108" s="20">
        <v>0</v>
      </c>
      <c r="CA108" s="20">
        <v>0</v>
      </c>
      <c r="CB108" s="20">
        <v>0</v>
      </c>
      <c r="CC108" s="20">
        <v>0</v>
      </c>
      <c r="CD108" s="20">
        <v>0</v>
      </c>
    </row>
    <row r="109" spans="1:82" s="7" customFormat="1" x14ac:dyDescent="0.2">
      <c r="A109" s="21">
        <v>108</v>
      </c>
      <c r="B109" s="21"/>
      <c r="C109" s="6"/>
      <c r="D109" s="6"/>
      <c r="E109" s="1">
        <f t="shared" si="11"/>
        <v>0</v>
      </c>
      <c r="F109" s="1">
        <f t="shared" si="12"/>
        <v>0</v>
      </c>
      <c r="G109" s="21">
        <f t="shared" si="10"/>
        <v>0</v>
      </c>
      <c r="H109" s="22" t="e">
        <f t="shared" si="13"/>
        <v>#DIV/0!</v>
      </c>
      <c r="I109" s="22"/>
      <c r="J109" s="22"/>
      <c r="K109" s="22"/>
      <c r="L109" s="22"/>
      <c r="M109" s="22"/>
      <c r="N109" s="22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20">
        <v>0</v>
      </c>
      <c r="BZ109" s="20">
        <v>0</v>
      </c>
      <c r="CA109" s="20">
        <v>0</v>
      </c>
      <c r="CB109" s="20">
        <v>0</v>
      </c>
      <c r="CC109" s="20">
        <v>0</v>
      </c>
      <c r="CD109" s="20">
        <v>0</v>
      </c>
    </row>
    <row r="110" spans="1:82" s="7" customFormat="1" x14ac:dyDescent="0.2">
      <c r="A110" s="21">
        <v>109</v>
      </c>
      <c r="B110" s="21"/>
      <c r="C110" s="6"/>
      <c r="D110" s="6"/>
      <c r="E110" s="1">
        <f t="shared" si="11"/>
        <v>0</v>
      </c>
      <c r="F110" s="1">
        <f t="shared" si="12"/>
        <v>0</v>
      </c>
      <c r="G110" s="21">
        <f t="shared" si="10"/>
        <v>0</v>
      </c>
      <c r="H110" s="22" t="e">
        <f t="shared" si="13"/>
        <v>#DIV/0!</v>
      </c>
      <c r="I110" s="22"/>
      <c r="J110" s="22"/>
      <c r="K110" s="22"/>
      <c r="L110" s="22"/>
      <c r="M110" s="22"/>
      <c r="N110" s="22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20">
        <v>0</v>
      </c>
      <c r="BZ110" s="20">
        <v>0</v>
      </c>
      <c r="CA110" s="20">
        <v>0</v>
      </c>
      <c r="CB110" s="20">
        <v>0</v>
      </c>
      <c r="CC110" s="20">
        <v>0</v>
      </c>
      <c r="CD110" s="20">
        <v>0</v>
      </c>
    </row>
    <row r="111" spans="1:82" s="7" customFormat="1" x14ac:dyDescent="0.2">
      <c r="A111" s="21">
        <v>110</v>
      </c>
      <c r="B111" s="21"/>
      <c r="C111" s="6"/>
      <c r="D111" s="6"/>
      <c r="E111" s="1">
        <f t="shared" si="11"/>
        <v>0</v>
      </c>
      <c r="F111" s="1">
        <f t="shared" si="12"/>
        <v>0</v>
      </c>
      <c r="G111" s="21">
        <f t="shared" si="10"/>
        <v>0</v>
      </c>
      <c r="H111" s="22" t="e">
        <f t="shared" si="13"/>
        <v>#DIV/0!</v>
      </c>
      <c r="I111" s="22"/>
      <c r="J111" s="22"/>
      <c r="K111" s="22"/>
      <c r="L111" s="22"/>
      <c r="M111" s="22"/>
      <c r="N111" s="22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20">
        <v>0</v>
      </c>
      <c r="BZ111" s="20">
        <v>0</v>
      </c>
      <c r="CA111" s="20">
        <v>0</v>
      </c>
      <c r="CB111" s="20">
        <v>0</v>
      </c>
      <c r="CC111" s="20">
        <v>0</v>
      </c>
      <c r="CD111" s="20">
        <v>0</v>
      </c>
    </row>
    <row r="112" spans="1:82" s="7" customFormat="1" x14ac:dyDescent="0.2">
      <c r="A112" s="21">
        <v>111</v>
      </c>
      <c r="B112" s="21"/>
      <c r="C112" s="6"/>
      <c r="D112" s="6"/>
      <c r="E112" s="1">
        <f t="shared" si="11"/>
        <v>0</v>
      </c>
      <c r="F112" s="1">
        <f t="shared" si="12"/>
        <v>0</v>
      </c>
      <c r="G112" s="21">
        <f t="shared" si="10"/>
        <v>0</v>
      </c>
      <c r="H112" s="22" t="e">
        <f t="shared" si="13"/>
        <v>#DIV/0!</v>
      </c>
      <c r="I112" s="22"/>
      <c r="J112" s="22"/>
      <c r="K112" s="22"/>
      <c r="L112" s="22"/>
      <c r="M112" s="22"/>
      <c r="N112" s="22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20">
        <v>0</v>
      </c>
      <c r="BZ112" s="20">
        <v>0</v>
      </c>
      <c r="CA112" s="20">
        <v>0</v>
      </c>
      <c r="CB112" s="20">
        <v>0</v>
      </c>
      <c r="CC112" s="20">
        <v>0</v>
      </c>
      <c r="CD112" s="20">
        <v>0</v>
      </c>
    </row>
    <row r="113" spans="1:82" s="7" customFormat="1" x14ac:dyDescent="0.2">
      <c r="A113" s="21">
        <v>112</v>
      </c>
      <c r="B113" s="21"/>
      <c r="C113" s="6"/>
      <c r="D113" s="6"/>
      <c r="E113" s="1">
        <f t="shared" si="11"/>
        <v>0</v>
      </c>
      <c r="F113" s="1">
        <f t="shared" si="12"/>
        <v>0</v>
      </c>
      <c r="G113" s="21">
        <f t="shared" si="10"/>
        <v>0</v>
      </c>
      <c r="H113" s="22" t="e">
        <f t="shared" si="13"/>
        <v>#DIV/0!</v>
      </c>
      <c r="I113" s="22"/>
      <c r="J113" s="22"/>
      <c r="K113" s="22"/>
      <c r="L113" s="22"/>
      <c r="M113" s="22"/>
      <c r="N113" s="22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20">
        <v>0</v>
      </c>
      <c r="BZ113" s="20">
        <v>0</v>
      </c>
      <c r="CA113" s="20">
        <v>0</v>
      </c>
      <c r="CB113" s="20">
        <v>0</v>
      </c>
      <c r="CC113" s="20">
        <v>0</v>
      </c>
      <c r="CD113" s="20">
        <v>0</v>
      </c>
    </row>
    <row r="114" spans="1:82" s="7" customFormat="1" x14ac:dyDescent="0.2">
      <c r="A114" s="21">
        <v>113</v>
      </c>
      <c r="B114" s="21"/>
      <c r="C114" s="6"/>
      <c r="D114" s="6"/>
      <c r="E114" s="1">
        <f t="shared" si="11"/>
        <v>0</v>
      </c>
      <c r="F114" s="1">
        <f t="shared" si="12"/>
        <v>0</v>
      </c>
      <c r="G114" s="21">
        <f t="shared" si="10"/>
        <v>0</v>
      </c>
      <c r="H114" s="22" t="e">
        <f t="shared" si="13"/>
        <v>#DIV/0!</v>
      </c>
      <c r="I114" s="22"/>
      <c r="J114" s="22"/>
      <c r="K114" s="22"/>
      <c r="L114" s="22"/>
      <c r="M114" s="22"/>
      <c r="N114" s="22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20">
        <v>0</v>
      </c>
      <c r="BZ114" s="20">
        <v>0</v>
      </c>
      <c r="CA114" s="20">
        <v>0</v>
      </c>
      <c r="CB114" s="20">
        <v>0</v>
      </c>
      <c r="CC114" s="20">
        <v>0</v>
      </c>
      <c r="CD114" s="20">
        <v>0</v>
      </c>
    </row>
    <row r="115" spans="1:82" s="7" customFormat="1" x14ac:dyDescent="0.2">
      <c r="A115" s="21">
        <v>114</v>
      </c>
      <c r="B115" s="21"/>
      <c r="C115" s="6"/>
      <c r="D115" s="6"/>
      <c r="E115" s="1">
        <f t="shared" si="11"/>
        <v>0</v>
      </c>
      <c r="F115" s="1">
        <f t="shared" si="12"/>
        <v>0</v>
      </c>
      <c r="G115" s="21">
        <f t="shared" si="10"/>
        <v>0</v>
      </c>
      <c r="H115" s="22" t="e">
        <f t="shared" si="13"/>
        <v>#DIV/0!</v>
      </c>
      <c r="I115" s="22"/>
      <c r="J115" s="22"/>
      <c r="K115" s="22"/>
      <c r="L115" s="22"/>
      <c r="M115" s="22"/>
      <c r="N115" s="22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20">
        <v>0</v>
      </c>
      <c r="BZ115" s="20">
        <v>0</v>
      </c>
      <c r="CA115" s="20">
        <v>0</v>
      </c>
      <c r="CB115" s="20">
        <v>0</v>
      </c>
      <c r="CC115" s="20">
        <v>0</v>
      </c>
      <c r="CD115" s="20">
        <v>0</v>
      </c>
    </row>
    <row r="116" spans="1:82" s="7" customFormat="1" x14ac:dyDescent="0.2">
      <c r="A116" s="21">
        <v>115</v>
      </c>
      <c r="B116" s="21"/>
      <c r="C116" s="6"/>
      <c r="D116" s="6"/>
      <c r="E116" s="1">
        <f t="shared" si="11"/>
        <v>0</v>
      </c>
      <c r="F116" s="1">
        <f t="shared" si="12"/>
        <v>0</v>
      </c>
      <c r="G116" s="21">
        <f t="shared" ref="G116:G179" si="14">COUNTIF(O116:BX116, "&gt;1")</f>
        <v>0</v>
      </c>
      <c r="H116" s="22" t="e">
        <f t="shared" si="13"/>
        <v>#DIV/0!</v>
      </c>
      <c r="I116" s="22"/>
      <c r="J116" s="22"/>
      <c r="K116" s="22"/>
      <c r="L116" s="22"/>
      <c r="M116" s="22"/>
      <c r="N116" s="22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20">
        <v>0</v>
      </c>
      <c r="BZ116" s="20">
        <v>0</v>
      </c>
      <c r="CA116" s="20">
        <v>0</v>
      </c>
      <c r="CB116" s="20">
        <v>0</v>
      </c>
      <c r="CC116" s="20">
        <v>0</v>
      </c>
      <c r="CD116" s="20">
        <v>0</v>
      </c>
    </row>
    <row r="117" spans="1:82" s="7" customFormat="1" x14ac:dyDescent="0.2">
      <c r="A117" s="21">
        <v>116</v>
      </c>
      <c r="B117" s="21"/>
      <c r="C117" s="6"/>
      <c r="D117" s="6"/>
      <c r="E117" s="1">
        <f t="shared" si="11"/>
        <v>0</v>
      </c>
      <c r="F117" s="1">
        <f t="shared" si="12"/>
        <v>0</v>
      </c>
      <c r="G117" s="21">
        <f t="shared" si="14"/>
        <v>0</v>
      </c>
      <c r="H117" s="22" t="e">
        <f t="shared" si="13"/>
        <v>#DIV/0!</v>
      </c>
      <c r="I117" s="22"/>
      <c r="J117" s="22"/>
      <c r="K117" s="22"/>
      <c r="L117" s="22"/>
      <c r="M117" s="22"/>
      <c r="N117" s="22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20">
        <v>0</v>
      </c>
      <c r="BZ117" s="20">
        <v>0</v>
      </c>
      <c r="CA117" s="20">
        <v>0</v>
      </c>
      <c r="CB117" s="20">
        <v>0</v>
      </c>
      <c r="CC117" s="20">
        <v>0</v>
      </c>
      <c r="CD117" s="20">
        <v>0</v>
      </c>
    </row>
    <row r="118" spans="1:82" s="7" customFormat="1" x14ac:dyDescent="0.2">
      <c r="A118" s="21">
        <v>117</v>
      </c>
      <c r="B118" s="21"/>
      <c r="C118" s="6"/>
      <c r="D118" s="6"/>
      <c r="E118" s="1">
        <f t="shared" si="11"/>
        <v>0</v>
      </c>
      <c r="F118" s="1">
        <f t="shared" si="12"/>
        <v>0</v>
      </c>
      <c r="G118" s="21">
        <f t="shared" si="14"/>
        <v>0</v>
      </c>
      <c r="H118" s="22" t="e">
        <f t="shared" si="13"/>
        <v>#DIV/0!</v>
      </c>
      <c r="I118" s="22"/>
      <c r="J118" s="22"/>
      <c r="K118" s="22"/>
      <c r="L118" s="22"/>
      <c r="M118" s="22"/>
      <c r="N118" s="22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20">
        <v>0</v>
      </c>
      <c r="BZ118" s="20">
        <v>0</v>
      </c>
      <c r="CA118" s="20">
        <v>0</v>
      </c>
      <c r="CB118" s="20">
        <v>0</v>
      </c>
      <c r="CC118" s="20">
        <v>0</v>
      </c>
      <c r="CD118" s="20">
        <v>0</v>
      </c>
    </row>
    <row r="119" spans="1:82" s="7" customFormat="1" x14ac:dyDescent="0.2">
      <c r="A119" s="21">
        <v>118</v>
      </c>
      <c r="B119" s="21"/>
      <c r="C119" s="6"/>
      <c r="D119" s="6"/>
      <c r="E119" s="1">
        <f t="shared" ref="E119:E182" si="15">SUM(LARGE(O119:CD119,1)+(LARGE(O119:CD119,2))+(LARGE(O119:CD119,3))+(LARGE(O119:CD119,4))+(LARGE(O119:CD119,5))+(LARGE(O119:CD119,6)))</f>
        <v>0</v>
      </c>
      <c r="F119" s="1">
        <f t="shared" si="12"/>
        <v>0</v>
      </c>
      <c r="G119" s="21">
        <f t="shared" si="14"/>
        <v>0</v>
      </c>
      <c r="H119" s="22" t="e">
        <f t="shared" si="13"/>
        <v>#DIV/0!</v>
      </c>
      <c r="I119" s="22"/>
      <c r="J119" s="22"/>
      <c r="K119" s="22"/>
      <c r="L119" s="22"/>
      <c r="M119" s="22"/>
      <c r="N119" s="22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20">
        <v>0</v>
      </c>
      <c r="BZ119" s="20">
        <v>0</v>
      </c>
      <c r="CA119" s="20">
        <v>0</v>
      </c>
      <c r="CB119" s="20">
        <v>0</v>
      </c>
      <c r="CC119" s="20">
        <v>0</v>
      </c>
      <c r="CD119" s="20">
        <v>0</v>
      </c>
    </row>
    <row r="120" spans="1:82" s="7" customFormat="1" x14ac:dyDescent="0.2">
      <c r="A120" s="21">
        <v>119</v>
      </c>
      <c r="B120" s="21"/>
      <c r="C120" s="6"/>
      <c r="D120" s="6"/>
      <c r="E120" s="1">
        <f t="shared" si="15"/>
        <v>0</v>
      </c>
      <c r="F120" s="1">
        <f t="shared" ref="F120:F183" si="16">SUM(O120:CH120)</f>
        <v>0</v>
      </c>
      <c r="G120" s="21">
        <f t="shared" si="14"/>
        <v>0</v>
      </c>
      <c r="H120" s="22" t="e">
        <f t="shared" ref="H120:H183" si="17">SUM(F120/G120)</f>
        <v>#DIV/0!</v>
      </c>
      <c r="I120" s="22"/>
      <c r="J120" s="22"/>
      <c r="K120" s="22"/>
      <c r="L120" s="22"/>
      <c r="M120" s="22"/>
      <c r="N120" s="22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20">
        <v>0</v>
      </c>
      <c r="BZ120" s="20">
        <v>0</v>
      </c>
      <c r="CA120" s="20">
        <v>0</v>
      </c>
      <c r="CB120" s="20">
        <v>0</v>
      </c>
      <c r="CC120" s="20">
        <v>0</v>
      </c>
      <c r="CD120" s="20">
        <v>0</v>
      </c>
    </row>
    <row r="121" spans="1:82" s="7" customFormat="1" x14ac:dyDescent="0.2">
      <c r="A121" s="21">
        <v>120</v>
      </c>
      <c r="B121" s="21"/>
      <c r="C121" s="6"/>
      <c r="D121" s="6"/>
      <c r="E121" s="1">
        <f t="shared" si="15"/>
        <v>0</v>
      </c>
      <c r="F121" s="1">
        <f t="shared" si="16"/>
        <v>0</v>
      </c>
      <c r="G121" s="21">
        <f t="shared" si="14"/>
        <v>0</v>
      </c>
      <c r="H121" s="22" t="e">
        <f t="shared" si="17"/>
        <v>#DIV/0!</v>
      </c>
      <c r="I121" s="22"/>
      <c r="J121" s="22"/>
      <c r="K121" s="22"/>
      <c r="L121" s="22"/>
      <c r="M121" s="22"/>
      <c r="N121" s="22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20">
        <v>0</v>
      </c>
      <c r="BZ121" s="20">
        <v>0</v>
      </c>
      <c r="CA121" s="20">
        <v>0</v>
      </c>
      <c r="CB121" s="20">
        <v>0</v>
      </c>
      <c r="CC121" s="20">
        <v>0</v>
      </c>
      <c r="CD121" s="20">
        <v>0</v>
      </c>
    </row>
    <row r="122" spans="1:82" s="7" customFormat="1" x14ac:dyDescent="0.2">
      <c r="A122" s="21">
        <v>121</v>
      </c>
      <c r="B122" s="21"/>
      <c r="C122" s="6"/>
      <c r="D122" s="6"/>
      <c r="E122" s="1">
        <f t="shared" si="15"/>
        <v>0</v>
      </c>
      <c r="F122" s="1">
        <f t="shared" si="16"/>
        <v>0</v>
      </c>
      <c r="G122" s="21">
        <f t="shared" si="14"/>
        <v>0</v>
      </c>
      <c r="H122" s="22" t="e">
        <f t="shared" si="17"/>
        <v>#DIV/0!</v>
      </c>
      <c r="I122" s="22"/>
      <c r="J122" s="22"/>
      <c r="K122" s="22"/>
      <c r="L122" s="22"/>
      <c r="M122" s="22"/>
      <c r="N122" s="22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20">
        <v>0</v>
      </c>
      <c r="BZ122" s="20">
        <v>0</v>
      </c>
      <c r="CA122" s="20">
        <v>0</v>
      </c>
      <c r="CB122" s="20">
        <v>0</v>
      </c>
      <c r="CC122" s="20">
        <v>0</v>
      </c>
      <c r="CD122" s="20">
        <v>0</v>
      </c>
    </row>
    <row r="123" spans="1:82" s="7" customFormat="1" x14ac:dyDescent="0.2">
      <c r="A123" s="21">
        <v>122</v>
      </c>
      <c r="B123" s="21"/>
      <c r="C123" s="6"/>
      <c r="D123" s="6"/>
      <c r="E123" s="1">
        <f t="shared" si="15"/>
        <v>0</v>
      </c>
      <c r="F123" s="1">
        <f t="shared" si="16"/>
        <v>0</v>
      </c>
      <c r="G123" s="21">
        <f t="shared" si="14"/>
        <v>0</v>
      </c>
      <c r="H123" s="22" t="e">
        <f t="shared" si="17"/>
        <v>#DIV/0!</v>
      </c>
      <c r="I123" s="22"/>
      <c r="J123" s="22"/>
      <c r="K123" s="22"/>
      <c r="L123" s="22"/>
      <c r="M123" s="22"/>
      <c r="N123" s="22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20">
        <v>0</v>
      </c>
      <c r="BZ123" s="20">
        <v>0</v>
      </c>
      <c r="CA123" s="20">
        <v>0</v>
      </c>
      <c r="CB123" s="20">
        <v>0</v>
      </c>
      <c r="CC123" s="20">
        <v>0</v>
      </c>
      <c r="CD123" s="20">
        <v>0</v>
      </c>
    </row>
    <row r="124" spans="1:82" s="7" customFormat="1" x14ac:dyDescent="0.2">
      <c r="A124" s="21">
        <v>123</v>
      </c>
      <c r="B124" s="21"/>
      <c r="C124" s="6"/>
      <c r="D124" s="6"/>
      <c r="E124" s="1">
        <f t="shared" si="15"/>
        <v>0</v>
      </c>
      <c r="F124" s="1">
        <f t="shared" si="16"/>
        <v>0</v>
      </c>
      <c r="G124" s="21">
        <f t="shared" si="14"/>
        <v>0</v>
      </c>
      <c r="H124" s="22" t="e">
        <f t="shared" si="17"/>
        <v>#DIV/0!</v>
      </c>
      <c r="I124" s="22"/>
      <c r="J124" s="22"/>
      <c r="K124" s="22"/>
      <c r="L124" s="22"/>
      <c r="M124" s="22"/>
      <c r="N124" s="22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20">
        <v>0</v>
      </c>
      <c r="BZ124" s="20">
        <v>0</v>
      </c>
      <c r="CA124" s="20">
        <v>0</v>
      </c>
      <c r="CB124" s="20">
        <v>0</v>
      </c>
      <c r="CC124" s="20">
        <v>0</v>
      </c>
      <c r="CD124" s="20">
        <v>0</v>
      </c>
    </row>
    <row r="125" spans="1:82" s="7" customFormat="1" x14ac:dyDescent="0.2">
      <c r="A125" s="21">
        <v>124</v>
      </c>
      <c r="B125" s="21"/>
      <c r="C125" s="6"/>
      <c r="D125" s="6"/>
      <c r="E125" s="1">
        <f t="shared" si="15"/>
        <v>0</v>
      </c>
      <c r="F125" s="1">
        <f t="shared" si="16"/>
        <v>0</v>
      </c>
      <c r="G125" s="21">
        <f t="shared" si="14"/>
        <v>0</v>
      </c>
      <c r="H125" s="22" t="e">
        <f t="shared" si="17"/>
        <v>#DIV/0!</v>
      </c>
      <c r="I125" s="22"/>
      <c r="J125" s="22"/>
      <c r="K125" s="22"/>
      <c r="L125" s="22"/>
      <c r="M125" s="22"/>
      <c r="N125" s="22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20">
        <v>0</v>
      </c>
      <c r="BZ125" s="20">
        <v>0</v>
      </c>
      <c r="CA125" s="20">
        <v>0</v>
      </c>
      <c r="CB125" s="20">
        <v>0</v>
      </c>
      <c r="CC125" s="20">
        <v>0</v>
      </c>
      <c r="CD125" s="20">
        <v>0</v>
      </c>
    </row>
    <row r="126" spans="1:82" s="7" customFormat="1" x14ac:dyDescent="0.2">
      <c r="A126" s="21">
        <v>125</v>
      </c>
      <c r="B126" s="21"/>
      <c r="C126" s="6"/>
      <c r="D126" s="6"/>
      <c r="E126" s="1">
        <f t="shared" si="15"/>
        <v>0</v>
      </c>
      <c r="F126" s="1">
        <f t="shared" si="16"/>
        <v>0</v>
      </c>
      <c r="G126" s="21">
        <f t="shared" si="14"/>
        <v>0</v>
      </c>
      <c r="H126" s="22" t="e">
        <f t="shared" si="17"/>
        <v>#DIV/0!</v>
      </c>
      <c r="I126" s="22"/>
      <c r="J126" s="22"/>
      <c r="K126" s="22"/>
      <c r="L126" s="22"/>
      <c r="M126" s="22"/>
      <c r="N126" s="22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20">
        <v>0</v>
      </c>
      <c r="BZ126" s="20">
        <v>0</v>
      </c>
      <c r="CA126" s="20">
        <v>0</v>
      </c>
      <c r="CB126" s="20">
        <v>0</v>
      </c>
      <c r="CC126" s="20">
        <v>0</v>
      </c>
      <c r="CD126" s="20">
        <v>0</v>
      </c>
    </row>
    <row r="127" spans="1:82" s="7" customFormat="1" x14ac:dyDescent="0.2">
      <c r="A127" s="21">
        <v>126</v>
      </c>
      <c r="C127" s="6"/>
      <c r="D127" s="6"/>
      <c r="E127" s="1">
        <f t="shared" si="15"/>
        <v>0</v>
      </c>
      <c r="F127" s="1">
        <f t="shared" si="16"/>
        <v>0</v>
      </c>
      <c r="G127" s="21">
        <f t="shared" si="14"/>
        <v>0</v>
      </c>
      <c r="H127" s="22" t="e">
        <f t="shared" si="17"/>
        <v>#DIV/0!</v>
      </c>
      <c r="I127" s="22"/>
      <c r="J127" s="22"/>
      <c r="K127" s="22"/>
      <c r="L127" s="22"/>
      <c r="M127" s="22"/>
      <c r="N127" s="22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20">
        <v>0</v>
      </c>
      <c r="BZ127" s="20">
        <v>0</v>
      </c>
      <c r="CA127" s="20">
        <v>0</v>
      </c>
      <c r="CB127" s="20">
        <v>0</v>
      </c>
      <c r="CC127" s="20">
        <v>0</v>
      </c>
      <c r="CD127" s="20">
        <v>0</v>
      </c>
    </row>
    <row r="128" spans="1:82" s="7" customFormat="1" x14ac:dyDescent="0.2">
      <c r="A128" s="21">
        <v>127</v>
      </c>
      <c r="C128" s="6"/>
      <c r="D128" s="6"/>
      <c r="E128" s="1">
        <f t="shared" si="15"/>
        <v>0</v>
      </c>
      <c r="F128" s="1">
        <f t="shared" si="16"/>
        <v>0</v>
      </c>
      <c r="G128" s="21">
        <f t="shared" si="14"/>
        <v>0</v>
      </c>
      <c r="H128" s="22" t="e">
        <f t="shared" si="17"/>
        <v>#DIV/0!</v>
      </c>
      <c r="I128" s="22"/>
      <c r="J128" s="22"/>
      <c r="K128" s="22"/>
      <c r="L128" s="22"/>
      <c r="M128" s="22"/>
      <c r="N128" s="22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20">
        <v>0</v>
      </c>
      <c r="BZ128" s="20">
        <v>0</v>
      </c>
      <c r="CA128" s="20">
        <v>0</v>
      </c>
      <c r="CB128" s="20">
        <v>0</v>
      </c>
      <c r="CC128" s="20">
        <v>0</v>
      </c>
      <c r="CD128" s="20">
        <v>0</v>
      </c>
    </row>
    <row r="129" spans="1:82" s="7" customFormat="1" x14ac:dyDescent="0.2">
      <c r="A129" s="21">
        <v>128</v>
      </c>
      <c r="C129" s="6"/>
      <c r="D129" s="6"/>
      <c r="E129" s="1">
        <f t="shared" si="15"/>
        <v>0</v>
      </c>
      <c r="F129" s="1">
        <f t="shared" si="16"/>
        <v>0</v>
      </c>
      <c r="G129" s="21">
        <f t="shared" si="14"/>
        <v>0</v>
      </c>
      <c r="H129" s="22" t="e">
        <f t="shared" si="17"/>
        <v>#DIV/0!</v>
      </c>
      <c r="I129" s="22"/>
      <c r="J129" s="22"/>
      <c r="K129" s="22"/>
      <c r="L129" s="22"/>
      <c r="M129" s="22"/>
      <c r="N129" s="22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20">
        <v>0</v>
      </c>
      <c r="BZ129" s="20">
        <v>0</v>
      </c>
      <c r="CA129" s="20">
        <v>0</v>
      </c>
      <c r="CB129" s="20">
        <v>0</v>
      </c>
      <c r="CC129" s="20">
        <v>0</v>
      </c>
      <c r="CD129" s="20">
        <v>0</v>
      </c>
    </row>
    <row r="130" spans="1:82" s="7" customFormat="1" x14ac:dyDescent="0.2">
      <c r="A130" s="21">
        <v>129</v>
      </c>
      <c r="C130" s="6"/>
      <c r="D130" s="6"/>
      <c r="E130" s="1">
        <f t="shared" si="15"/>
        <v>0</v>
      </c>
      <c r="F130" s="1">
        <f t="shared" si="16"/>
        <v>0</v>
      </c>
      <c r="G130" s="21">
        <f t="shared" si="14"/>
        <v>0</v>
      </c>
      <c r="H130" s="22" t="e">
        <f t="shared" si="17"/>
        <v>#DIV/0!</v>
      </c>
      <c r="I130" s="22"/>
      <c r="J130" s="22"/>
      <c r="K130" s="22"/>
      <c r="L130" s="22"/>
      <c r="M130" s="22"/>
      <c r="N130" s="22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20">
        <v>0</v>
      </c>
      <c r="BZ130" s="20">
        <v>0</v>
      </c>
      <c r="CA130" s="20">
        <v>0</v>
      </c>
      <c r="CB130" s="20">
        <v>0</v>
      </c>
      <c r="CC130" s="20">
        <v>0</v>
      </c>
      <c r="CD130" s="20">
        <v>0</v>
      </c>
    </row>
    <row r="131" spans="1:82" s="7" customFormat="1" x14ac:dyDescent="0.2">
      <c r="A131" s="21">
        <v>130</v>
      </c>
      <c r="C131" s="6"/>
      <c r="D131" s="6"/>
      <c r="E131" s="1">
        <f t="shared" si="15"/>
        <v>0</v>
      </c>
      <c r="F131" s="1">
        <f t="shared" si="16"/>
        <v>0</v>
      </c>
      <c r="G131" s="21">
        <f t="shared" si="14"/>
        <v>0</v>
      </c>
      <c r="H131" s="22" t="e">
        <f t="shared" si="17"/>
        <v>#DIV/0!</v>
      </c>
      <c r="I131" s="22"/>
      <c r="J131" s="22"/>
      <c r="K131" s="22"/>
      <c r="L131" s="22"/>
      <c r="M131" s="22"/>
      <c r="N131" s="22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20">
        <v>0</v>
      </c>
      <c r="BZ131" s="20">
        <v>0</v>
      </c>
      <c r="CA131" s="20">
        <v>0</v>
      </c>
      <c r="CB131" s="20">
        <v>0</v>
      </c>
      <c r="CC131" s="20">
        <v>0</v>
      </c>
      <c r="CD131" s="20">
        <v>0</v>
      </c>
    </row>
    <row r="132" spans="1:82" s="7" customFormat="1" x14ac:dyDescent="0.2">
      <c r="A132" s="21">
        <v>131</v>
      </c>
      <c r="C132" s="6"/>
      <c r="D132" s="6"/>
      <c r="E132" s="1">
        <f t="shared" si="15"/>
        <v>0</v>
      </c>
      <c r="F132" s="1">
        <f t="shared" si="16"/>
        <v>0</v>
      </c>
      <c r="G132" s="21">
        <f t="shared" si="14"/>
        <v>0</v>
      </c>
      <c r="H132" s="22" t="e">
        <f t="shared" si="17"/>
        <v>#DIV/0!</v>
      </c>
      <c r="I132" s="22"/>
      <c r="J132" s="22"/>
      <c r="K132" s="22"/>
      <c r="L132" s="22"/>
      <c r="M132" s="22"/>
      <c r="N132" s="22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20">
        <v>0</v>
      </c>
      <c r="BZ132" s="20">
        <v>0</v>
      </c>
      <c r="CA132" s="20">
        <v>0</v>
      </c>
      <c r="CB132" s="20">
        <v>0</v>
      </c>
      <c r="CC132" s="20">
        <v>0</v>
      </c>
      <c r="CD132" s="20">
        <v>0</v>
      </c>
    </row>
    <row r="133" spans="1:82" s="7" customFormat="1" x14ac:dyDescent="0.2">
      <c r="A133" s="21">
        <v>132</v>
      </c>
      <c r="C133" s="6"/>
      <c r="D133" s="6"/>
      <c r="E133" s="1">
        <f t="shared" si="15"/>
        <v>0</v>
      </c>
      <c r="F133" s="1">
        <f t="shared" si="16"/>
        <v>0</v>
      </c>
      <c r="G133" s="21">
        <f t="shared" si="14"/>
        <v>0</v>
      </c>
      <c r="H133" s="22" t="e">
        <f t="shared" si="17"/>
        <v>#DIV/0!</v>
      </c>
      <c r="I133" s="22"/>
      <c r="J133" s="22"/>
      <c r="K133" s="22"/>
      <c r="L133" s="22"/>
      <c r="M133" s="22"/>
      <c r="N133" s="22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20">
        <v>0</v>
      </c>
      <c r="BZ133" s="20">
        <v>0</v>
      </c>
      <c r="CA133" s="20">
        <v>0</v>
      </c>
      <c r="CB133" s="20">
        <v>0</v>
      </c>
      <c r="CC133" s="20">
        <v>0</v>
      </c>
      <c r="CD133" s="20">
        <v>0</v>
      </c>
    </row>
    <row r="134" spans="1:82" s="7" customFormat="1" x14ac:dyDescent="0.2">
      <c r="A134" s="21">
        <v>133</v>
      </c>
      <c r="C134" s="6"/>
      <c r="D134" s="6"/>
      <c r="E134" s="1">
        <f t="shared" si="15"/>
        <v>0</v>
      </c>
      <c r="F134" s="1">
        <f t="shared" si="16"/>
        <v>0</v>
      </c>
      <c r="G134" s="21">
        <f t="shared" si="14"/>
        <v>0</v>
      </c>
      <c r="H134" s="22" t="e">
        <f t="shared" si="17"/>
        <v>#DIV/0!</v>
      </c>
      <c r="I134" s="22"/>
      <c r="J134" s="22"/>
      <c r="K134" s="22"/>
      <c r="L134" s="22"/>
      <c r="M134" s="22"/>
      <c r="N134" s="22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20">
        <v>0</v>
      </c>
      <c r="BZ134" s="20">
        <v>0</v>
      </c>
      <c r="CA134" s="20">
        <v>0</v>
      </c>
      <c r="CB134" s="20">
        <v>0</v>
      </c>
      <c r="CC134" s="20">
        <v>0</v>
      </c>
      <c r="CD134" s="20">
        <v>0</v>
      </c>
    </row>
    <row r="135" spans="1:82" s="7" customFormat="1" x14ac:dyDescent="0.2">
      <c r="A135" s="8"/>
      <c r="B135" s="8"/>
      <c r="C135" s="6"/>
      <c r="D135" s="6"/>
      <c r="E135" s="1">
        <f t="shared" si="15"/>
        <v>0</v>
      </c>
      <c r="F135" s="1">
        <f t="shared" si="16"/>
        <v>0</v>
      </c>
      <c r="G135" s="21">
        <f t="shared" si="14"/>
        <v>0</v>
      </c>
      <c r="H135" s="22" t="e">
        <f t="shared" si="17"/>
        <v>#DIV/0!</v>
      </c>
      <c r="I135" s="22"/>
      <c r="J135" s="22"/>
      <c r="K135" s="22"/>
      <c r="L135" s="22"/>
      <c r="M135" s="22"/>
      <c r="N135" s="22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20">
        <v>0</v>
      </c>
      <c r="BZ135" s="20">
        <v>0</v>
      </c>
      <c r="CA135" s="20">
        <v>0</v>
      </c>
      <c r="CB135" s="20">
        <v>0</v>
      </c>
      <c r="CC135" s="20">
        <v>0</v>
      </c>
      <c r="CD135" s="20">
        <v>0</v>
      </c>
    </row>
    <row r="136" spans="1:82" s="7" customFormat="1" x14ac:dyDescent="0.2">
      <c r="A136" s="8"/>
      <c r="B136" s="8"/>
      <c r="C136" s="6"/>
      <c r="D136" s="6"/>
      <c r="E136" s="1">
        <f t="shared" si="15"/>
        <v>0</v>
      </c>
      <c r="F136" s="1">
        <f t="shared" si="16"/>
        <v>0</v>
      </c>
      <c r="G136" s="21">
        <f t="shared" si="14"/>
        <v>0</v>
      </c>
      <c r="H136" s="22" t="e">
        <f t="shared" si="17"/>
        <v>#DIV/0!</v>
      </c>
      <c r="I136" s="22"/>
      <c r="J136" s="22"/>
      <c r="K136" s="22"/>
      <c r="L136" s="22"/>
      <c r="M136" s="22"/>
      <c r="N136" s="22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20">
        <v>0</v>
      </c>
      <c r="BZ136" s="20">
        <v>0</v>
      </c>
      <c r="CA136" s="20">
        <v>0</v>
      </c>
      <c r="CB136" s="20">
        <v>0</v>
      </c>
      <c r="CC136" s="20">
        <v>0</v>
      </c>
      <c r="CD136" s="20">
        <v>0</v>
      </c>
    </row>
    <row r="137" spans="1:82" s="7" customFormat="1" x14ac:dyDescent="0.2">
      <c r="A137" s="8"/>
      <c r="B137" s="8"/>
      <c r="C137" s="6"/>
      <c r="D137" s="6"/>
      <c r="E137" s="1">
        <f t="shared" si="15"/>
        <v>0</v>
      </c>
      <c r="F137" s="1">
        <f t="shared" si="16"/>
        <v>0</v>
      </c>
      <c r="G137" s="21">
        <f t="shared" si="14"/>
        <v>0</v>
      </c>
      <c r="H137" s="22" t="e">
        <f t="shared" si="17"/>
        <v>#DIV/0!</v>
      </c>
      <c r="I137" s="22"/>
      <c r="J137" s="22"/>
      <c r="K137" s="22"/>
      <c r="L137" s="22"/>
      <c r="M137" s="22"/>
      <c r="N137" s="22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20">
        <v>0</v>
      </c>
      <c r="BZ137" s="20">
        <v>0</v>
      </c>
      <c r="CA137" s="20">
        <v>0</v>
      </c>
      <c r="CB137" s="20">
        <v>0</v>
      </c>
      <c r="CC137" s="20">
        <v>0</v>
      </c>
      <c r="CD137" s="20">
        <v>0</v>
      </c>
    </row>
    <row r="138" spans="1:82" s="7" customFormat="1" x14ac:dyDescent="0.2">
      <c r="A138" s="8"/>
      <c r="B138" s="8"/>
      <c r="C138" s="6"/>
      <c r="D138" s="6"/>
      <c r="E138" s="1">
        <f t="shared" si="15"/>
        <v>0</v>
      </c>
      <c r="F138" s="1">
        <f t="shared" si="16"/>
        <v>0</v>
      </c>
      <c r="G138" s="21">
        <f t="shared" si="14"/>
        <v>0</v>
      </c>
      <c r="H138" s="22" t="e">
        <f t="shared" si="17"/>
        <v>#DIV/0!</v>
      </c>
      <c r="I138" s="22"/>
      <c r="J138" s="22"/>
      <c r="K138" s="22"/>
      <c r="L138" s="22"/>
      <c r="M138" s="22"/>
      <c r="N138" s="22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20">
        <v>0</v>
      </c>
      <c r="BZ138" s="20">
        <v>0</v>
      </c>
      <c r="CA138" s="20">
        <v>0</v>
      </c>
      <c r="CB138" s="20">
        <v>0</v>
      </c>
      <c r="CC138" s="20">
        <v>0</v>
      </c>
      <c r="CD138" s="20">
        <v>0</v>
      </c>
    </row>
    <row r="139" spans="1:82" s="7" customFormat="1" x14ac:dyDescent="0.2">
      <c r="A139" s="8"/>
      <c r="B139" s="8"/>
      <c r="C139" s="6"/>
      <c r="D139" s="6"/>
      <c r="E139" s="1">
        <f t="shared" si="15"/>
        <v>0</v>
      </c>
      <c r="F139" s="1">
        <f t="shared" si="16"/>
        <v>0</v>
      </c>
      <c r="G139" s="21">
        <f t="shared" si="14"/>
        <v>0</v>
      </c>
      <c r="H139" s="22" t="e">
        <f t="shared" si="17"/>
        <v>#DIV/0!</v>
      </c>
      <c r="I139" s="22"/>
      <c r="J139" s="22"/>
      <c r="K139" s="22"/>
      <c r="L139" s="22"/>
      <c r="M139" s="22"/>
      <c r="N139" s="22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20">
        <v>0</v>
      </c>
      <c r="BZ139" s="20">
        <v>0</v>
      </c>
      <c r="CA139" s="20">
        <v>0</v>
      </c>
      <c r="CB139" s="20">
        <v>0</v>
      </c>
      <c r="CC139" s="20">
        <v>0</v>
      </c>
      <c r="CD139" s="20">
        <v>0</v>
      </c>
    </row>
    <row r="140" spans="1:82" s="7" customFormat="1" x14ac:dyDescent="0.2">
      <c r="A140" s="8"/>
      <c r="B140" s="8"/>
      <c r="C140" s="6"/>
      <c r="D140" s="6"/>
      <c r="E140" s="1">
        <f t="shared" si="15"/>
        <v>0</v>
      </c>
      <c r="F140" s="1">
        <f t="shared" si="16"/>
        <v>0</v>
      </c>
      <c r="G140" s="21">
        <f t="shared" si="14"/>
        <v>0</v>
      </c>
      <c r="H140" s="22" t="e">
        <f t="shared" si="17"/>
        <v>#DIV/0!</v>
      </c>
      <c r="I140" s="22"/>
      <c r="J140" s="22"/>
      <c r="K140" s="22"/>
      <c r="L140" s="22"/>
      <c r="M140" s="22"/>
      <c r="N140" s="22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20">
        <v>0</v>
      </c>
      <c r="BZ140" s="20">
        <v>0</v>
      </c>
      <c r="CA140" s="20">
        <v>0</v>
      </c>
      <c r="CB140" s="20">
        <v>0</v>
      </c>
      <c r="CC140" s="20">
        <v>0</v>
      </c>
      <c r="CD140" s="20">
        <v>0</v>
      </c>
    </row>
    <row r="141" spans="1:82" s="7" customFormat="1" x14ac:dyDescent="0.2">
      <c r="A141" s="8"/>
      <c r="B141" s="8"/>
      <c r="C141" s="6"/>
      <c r="D141" s="6"/>
      <c r="E141" s="1">
        <f t="shared" si="15"/>
        <v>0</v>
      </c>
      <c r="F141" s="1">
        <f t="shared" si="16"/>
        <v>0</v>
      </c>
      <c r="G141" s="21">
        <f t="shared" si="14"/>
        <v>0</v>
      </c>
      <c r="H141" s="22" t="e">
        <f t="shared" si="17"/>
        <v>#DIV/0!</v>
      </c>
      <c r="I141" s="22"/>
      <c r="J141" s="22"/>
      <c r="K141" s="22"/>
      <c r="L141" s="22"/>
      <c r="M141" s="22"/>
      <c r="N141" s="22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20">
        <v>0</v>
      </c>
      <c r="BZ141" s="20">
        <v>0</v>
      </c>
      <c r="CA141" s="20">
        <v>0</v>
      </c>
      <c r="CB141" s="20">
        <v>0</v>
      </c>
      <c r="CC141" s="20">
        <v>0</v>
      </c>
      <c r="CD141" s="20">
        <v>0</v>
      </c>
    </row>
    <row r="142" spans="1:82" s="7" customFormat="1" x14ac:dyDescent="0.2">
      <c r="A142" s="8"/>
      <c r="B142" s="8"/>
      <c r="C142" s="6"/>
      <c r="D142" s="6"/>
      <c r="E142" s="1">
        <f t="shared" si="15"/>
        <v>0</v>
      </c>
      <c r="F142" s="1">
        <f t="shared" si="16"/>
        <v>0</v>
      </c>
      <c r="G142" s="21">
        <f t="shared" si="14"/>
        <v>0</v>
      </c>
      <c r="H142" s="22" t="e">
        <f t="shared" si="17"/>
        <v>#DIV/0!</v>
      </c>
      <c r="I142" s="22"/>
      <c r="J142" s="22"/>
      <c r="K142" s="22"/>
      <c r="L142" s="22"/>
      <c r="M142" s="22"/>
      <c r="N142" s="22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20">
        <v>0</v>
      </c>
      <c r="BZ142" s="20">
        <v>0</v>
      </c>
      <c r="CA142" s="20">
        <v>0</v>
      </c>
      <c r="CB142" s="20">
        <v>0</v>
      </c>
      <c r="CC142" s="20">
        <v>0</v>
      </c>
      <c r="CD142" s="20">
        <v>0</v>
      </c>
    </row>
    <row r="143" spans="1:82" s="7" customFormat="1" x14ac:dyDescent="0.2">
      <c r="A143" s="8"/>
      <c r="B143" s="8"/>
      <c r="C143" s="6"/>
      <c r="D143" s="6"/>
      <c r="E143" s="1">
        <f t="shared" si="15"/>
        <v>0</v>
      </c>
      <c r="F143" s="1">
        <f t="shared" si="16"/>
        <v>0</v>
      </c>
      <c r="G143" s="21">
        <f t="shared" si="14"/>
        <v>0</v>
      </c>
      <c r="H143" s="22" t="e">
        <f t="shared" si="17"/>
        <v>#DIV/0!</v>
      </c>
      <c r="I143" s="22"/>
      <c r="J143" s="22"/>
      <c r="K143" s="22"/>
      <c r="L143" s="22"/>
      <c r="M143" s="22"/>
      <c r="N143" s="22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20">
        <v>0</v>
      </c>
      <c r="BZ143" s="20">
        <v>0</v>
      </c>
      <c r="CA143" s="20">
        <v>0</v>
      </c>
      <c r="CB143" s="20">
        <v>0</v>
      </c>
      <c r="CC143" s="20">
        <v>0</v>
      </c>
      <c r="CD143" s="20">
        <v>0</v>
      </c>
    </row>
    <row r="144" spans="1:82" s="7" customFormat="1" x14ac:dyDescent="0.2">
      <c r="A144" s="8"/>
      <c r="B144" s="8"/>
      <c r="C144" s="6"/>
      <c r="D144" s="6"/>
      <c r="E144" s="1">
        <f t="shared" si="15"/>
        <v>0</v>
      </c>
      <c r="F144" s="1">
        <f t="shared" si="16"/>
        <v>0</v>
      </c>
      <c r="G144" s="21">
        <f t="shared" si="14"/>
        <v>0</v>
      </c>
      <c r="H144" s="22" t="e">
        <f t="shared" si="17"/>
        <v>#DIV/0!</v>
      </c>
      <c r="I144" s="22"/>
      <c r="J144" s="22"/>
      <c r="K144" s="22"/>
      <c r="L144" s="22"/>
      <c r="M144" s="22"/>
      <c r="N144" s="22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20">
        <v>0</v>
      </c>
      <c r="BZ144" s="20">
        <v>0</v>
      </c>
      <c r="CA144" s="20">
        <v>0</v>
      </c>
      <c r="CB144" s="20">
        <v>0</v>
      </c>
      <c r="CC144" s="20">
        <v>0</v>
      </c>
      <c r="CD144" s="20">
        <v>0</v>
      </c>
    </row>
    <row r="145" spans="1:82" s="7" customFormat="1" x14ac:dyDescent="0.2">
      <c r="A145" s="8"/>
      <c r="B145" s="8"/>
      <c r="C145" s="6"/>
      <c r="D145" s="6"/>
      <c r="E145" s="1">
        <f t="shared" si="15"/>
        <v>0</v>
      </c>
      <c r="F145" s="1">
        <f t="shared" si="16"/>
        <v>0</v>
      </c>
      <c r="G145" s="21">
        <f t="shared" si="14"/>
        <v>0</v>
      </c>
      <c r="H145" s="22" t="e">
        <f t="shared" si="17"/>
        <v>#DIV/0!</v>
      </c>
      <c r="I145" s="22"/>
      <c r="J145" s="22"/>
      <c r="K145" s="22"/>
      <c r="L145" s="22"/>
      <c r="M145" s="22"/>
      <c r="N145" s="22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20">
        <v>0</v>
      </c>
      <c r="BZ145" s="20">
        <v>0</v>
      </c>
      <c r="CA145" s="20">
        <v>0</v>
      </c>
      <c r="CB145" s="20">
        <v>0</v>
      </c>
      <c r="CC145" s="20">
        <v>0</v>
      </c>
      <c r="CD145" s="20">
        <v>0</v>
      </c>
    </row>
    <row r="146" spans="1:82" s="7" customFormat="1" x14ac:dyDescent="0.2">
      <c r="A146" s="8"/>
      <c r="B146" s="8"/>
      <c r="C146" s="6"/>
      <c r="D146" s="6"/>
      <c r="E146" s="1">
        <f t="shared" si="15"/>
        <v>0</v>
      </c>
      <c r="F146" s="1">
        <f t="shared" si="16"/>
        <v>0</v>
      </c>
      <c r="G146" s="21">
        <f t="shared" si="14"/>
        <v>0</v>
      </c>
      <c r="H146" s="22" t="e">
        <f t="shared" si="17"/>
        <v>#DIV/0!</v>
      </c>
      <c r="I146" s="22"/>
      <c r="J146" s="22"/>
      <c r="K146" s="22"/>
      <c r="L146" s="22"/>
      <c r="M146" s="22"/>
      <c r="N146" s="22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20">
        <v>0</v>
      </c>
      <c r="BZ146" s="20">
        <v>0</v>
      </c>
      <c r="CA146" s="20">
        <v>0</v>
      </c>
      <c r="CB146" s="20">
        <v>0</v>
      </c>
      <c r="CC146" s="20">
        <v>0</v>
      </c>
      <c r="CD146" s="20">
        <v>0</v>
      </c>
    </row>
    <row r="147" spans="1:82" s="7" customFormat="1" x14ac:dyDescent="0.2">
      <c r="A147" s="8"/>
      <c r="B147" s="8"/>
      <c r="C147" s="6"/>
      <c r="D147" s="6"/>
      <c r="E147" s="1">
        <f t="shared" si="15"/>
        <v>0</v>
      </c>
      <c r="F147" s="1">
        <f t="shared" si="16"/>
        <v>0</v>
      </c>
      <c r="G147" s="21">
        <f t="shared" si="14"/>
        <v>0</v>
      </c>
      <c r="H147" s="22" t="e">
        <f t="shared" si="17"/>
        <v>#DIV/0!</v>
      </c>
      <c r="I147" s="22"/>
      <c r="J147" s="22"/>
      <c r="K147" s="22"/>
      <c r="L147" s="22"/>
      <c r="M147" s="22"/>
      <c r="N147" s="22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20">
        <v>0</v>
      </c>
      <c r="BZ147" s="20">
        <v>0</v>
      </c>
      <c r="CA147" s="20">
        <v>0</v>
      </c>
      <c r="CB147" s="20">
        <v>0</v>
      </c>
      <c r="CC147" s="20">
        <v>0</v>
      </c>
      <c r="CD147" s="20">
        <v>0</v>
      </c>
    </row>
    <row r="148" spans="1:82" s="7" customFormat="1" x14ac:dyDescent="0.2">
      <c r="A148" s="8"/>
      <c r="B148" s="8"/>
      <c r="C148" s="6"/>
      <c r="D148" s="6"/>
      <c r="E148" s="1">
        <f t="shared" si="15"/>
        <v>0</v>
      </c>
      <c r="F148" s="1">
        <f t="shared" si="16"/>
        <v>0</v>
      </c>
      <c r="G148" s="21">
        <f t="shared" si="14"/>
        <v>0</v>
      </c>
      <c r="H148" s="22" t="e">
        <f t="shared" si="17"/>
        <v>#DIV/0!</v>
      </c>
      <c r="I148" s="22"/>
      <c r="J148" s="22"/>
      <c r="K148" s="22"/>
      <c r="L148" s="22"/>
      <c r="M148" s="22"/>
      <c r="N148" s="22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20">
        <v>0</v>
      </c>
      <c r="BZ148" s="20">
        <v>0</v>
      </c>
      <c r="CA148" s="20">
        <v>0</v>
      </c>
      <c r="CB148" s="20">
        <v>0</v>
      </c>
      <c r="CC148" s="20">
        <v>0</v>
      </c>
      <c r="CD148" s="20">
        <v>0</v>
      </c>
    </row>
    <row r="149" spans="1:82" s="7" customFormat="1" x14ac:dyDescent="0.2">
      <c r="A149" s="8"/>
      <c r="B149" s="8"/>
      <c r="C149" s="6"/>
      <c r="D149" s="6"/>
      <c r="E149" s="1">
        <f t="shared" si="15"/>
        <v>0</v>
      </c>
      <c r="F149" s="1">
        <f t="shared" si="16"/>
        <v>0</v>
      </c>
      <c r="G149" s="21">
        <f t="shared" si="14"/>
        <v>0</v>
      </c>
      <c r="H149" s="22" t="e">
        <f t="shared" si="17"/>
        <v>#DIV/0!</v>
      </c>
      <c r="I149" s="22"/>
      <c r="J149" s="22"/>
      <c r="K149" s="22"/>
      <c r="L149" s="22"/>
      <c r="M149" s="22"/>
      <c r="N149" s="22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20">
        <v>0</v>
      </c>
      <c r="BZ149" s="20">
        <v>0</v>
      </c>
      <c r="CA149" s="20">
        <v>0</v>
      </c>
      <c r="CB149" s="20">
        <v>0</v>
      </c>
      <c r="CC149" s="20">
        <v>0</v>
      </c>
      <c r="CD149" s="20">
        <v>0</v>
      </c>
    </row>
    <row r="150" spans="1:82" s="7" customFormat="1" x14ac:dyDescent="0.2">
      <c r="A150" s="8"/>
      <c r="B150" s="8"/>
      <c r="C150" s="6"/>
      <c r="D150" s="6"/>
      <c r="E150" s="1">
        <f t="shared" si="15"/>
        <v>0</v>
      </c>
      <c r="F150" s="1">
        <f t="shared" si="16"/>
        <v>0</v>
      </c>
      <c r="G150" s="21">
        <f t="shared" si="14"/>
        <v>0</v>
      </c>
      <c r="H150" s="22" t="e">
        <f t="shared" si="17"/>
        <v>#DIV/0!</v>
      </c>
      <c r="I150" s="22"/>
      <c r="J150" s="22"/>
      <c r="K150" s="22"/>
      <c r="L150" s="22"/>
      <c r="M150" s="22"/>
      <c r="N150" s="22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20">
        <v>0</v>
      </c>
      <c r="BZ150" s="20">
        <v>0</v>
      </c>
      <c r="CA150" s="20">
        <v>0</v>
      </c>
      <c r="CB150" s="20">
        <v>0</v>
      </c>
      <c r="CC150" s="20">
        <v>0</v>
      </c>
      <c r="CD150" s="20">
        <v>0</v>
      </c>
    </row>
    <row r="151" spans="1:82" s="7" customFormat="1" x14ac:dyDescent="0.2">
      <c r="A151" s="8"/>
      <c r="B151" s="8"/>
      <c r="C151" s="6"/>
      <c r="D151" s="6"/>
      <c r="E151" s="1">
        <f t="shared" si="15"/>
        <v>0</v>
      </c>
      <c r="F151" s="1">
        <f t="shared" si="16"/>
        <v>0</v>
      </c>
      <c r="G151" s="21">
        <f t="shared" si="14"/>
        <v>0</v>
      </c>
      <c r="H151" s="22" t="e">
        <f t="shared" si="17"/>
        <v>#DIV/0!</v>
      </c>
      <c r="I151" s="22"/>
      <c r="J151" s="22"/>
      <c r="K151" s="22"/>
      <c r="L151" s="22"/>
      <c r="M151" s="22"/>
      <c r="N151" s="22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20">
        <v>0</v>
      </c>
      <c r="BZ151" s="20">
        <v>0</v>
      </c>
      <c r="CA151" s="20">
        <v>0</v>
      </c>
      <c r="CB151" s="20">
        <v>0</v>
      </c>
      <c r="CC151" s="20">
        <v>0</v>
      </c>
      <c r="CD151" s="20">
        <v>0</v>
      </c>
    </row>
    <row r="152" spans="1:82" s="7" customFormat="1" x14ac:dyDescent="0.2">
      <c r="A152" s="8"/>
      <c r="B152" s="8"/>
      <c r="C152" s="6"/>
      <c r="D152" s="6"/>
      <c r="E152" s="1">
        <f t="shared" si="15"/>
        <v>0</v>
      </c>
      <c r="F152" s="1">
        <f t="shared" si="16"/>
        <v>0</v>
      </c>
      <c r="G152" s="21">
        <f t="shared" si="14"/>
        <v>0</v>
      </c>
      <c r="H152" s="22" t="e">
        <f t="shared" si="17"/>
        <v>#DIV/0!</v>
      </c>
      <c r="I152" s="22"/>
      <c r="J152" s="22"/>
      <c r="K152" s="22"/>
      <c r="L152" s="22"/>
      <c r="M152" s="22"/>
      <c r="N152" s="22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20">
        <v>0</v>
      </c>
      <c r="BZ152" s="20">
        <v>0</v>
      </c>
      <c r="CA152" s="20">
        <v>0</v>
      </c>
      <c r="CB152" s="20">
        <v>0</v>
      </c>
      <c r="CC152" s="20">
        <v>0</v>
      </c>
      <c r="CD152" s="20">
        <v>0</v>
      </c>
    </row>
    <row r="153" spans="1:82" s="7" customFormat="1" x14ac:dyDescent="0.2">
      <c r="A153" s="8"/>
      <c r="B153" s="8"/>
      <c r="C153" s="6"/>
      <c r="D153" s="6"/>
      <c r="E153" s="1">
        <f t="shared" si="15"/>
        <v>0</v>
      </c>
      <c r="F153" s="1">
        <f t="shared" si="16"/>
        <v>0</v>
      </c>
      <c r="G153" s="21">
        <f t="shared" si="14"/>
        <v>0</v>
      </c>
      <c r="H153" s="22" t="e">
        <f t="shared" si="17"/>
        <v>#DIV/0!</v>
      </c>
      <c r="I153" s="22"/>
      <c r="J153" s="22"/>
      <c r="K153" s="22"/>
      <c r="L153" s="22"/>
      <c r="M153" s="22"/>
      <c r="N153" s="22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20">
        <v>0</v>
      </c>
      <c r="BZ153" s="20">
        <v>0</v>
      </c>
      <c r="CA153" s="20">
        <v>0</v>
      </c>
      <c r="CB153" s="20">
        <v>0</v>
      </c>
      <c r="CC153" s="20">
        <v>0</v>
      </c>
      <c r="CD153" s="20">
        <v>0</v>
      </c>
    </row>
    <row r="154" spans="1:82" s="7" customFormat="1" x14ac:dyDescent="0.2">
      <c r="A154" s="8"/>
      <c r="B154" s="8"/>
      <c r="C154" s="6"/>
      <c r="D154" s="6"/>
      <c r="E154" s="1">
        <f t="shared" si="15"/>
        <v>0</v>
      </c>
      <c r="F154" s="1">
        <f t="shared" si="16"/>
        <v>0</v>
      </c>
      <c r="G154" s="21">
        <f t="shared" si="14"/>
        <v>0</v>
      </c>
      <c r="H154" s="22" t="e">
        <f t="shared" si="17"/>
        <v>#DIV/0!</v>
      </c>
      <c r="I154" s="22"/>
      <c r="J154" s="22"/>
      <c r="K154" s="22"/>
      <c r="L154" s="22"/>
      <c r="M154" s="22"/>
      <c r="N154" s="22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20">
        <v>0</v>
      </c>
      <c r="BZ154" s="20">
        <v>0</v>
      </c>
      <c r="CA154" s="20">
        <v>0</v>
      </c>
      <c r="CB154" s="20">
        <v>0</v>
      </c>
      <c r="CC154" s="20">
        <v>0</v>
      </c>
      <c r="CD154" s="20">
        <v>0</v>
      </c>
    </row>
    <row r="155" spans="1:82" s="7" customFormat="1" x14ac:dyDescent="0.2">
      <c r="A155" s="8"/>
      <c r="B155" s="8"/>
      <c r="C155" s="6"/>
      <c r="D155" s="6"/>
      <c r="E155" s="1">
        <f t="shared" si="15"/>
        <v>0</v>
      </c>
      <c r="F155" s="1">
        <f t="shared" si="16"/>
        <v>0</v>
      </c>
      <c r="G155" s="21">
        <f t="shared" si="14"/>
        <v>0</v>
      </c>
      <c r="H155" s="22" t="e">
        <f t="shared" si="17"/>
        <v>#DIV/0!</v>
      </c>
      <c r="I155" s="22"/>
      <c r="J155" s="22"/>
      <c r="K155" s="22"/>
      <c r="L155" s="22"/>
      <c r="M155" s="22"/>
      <c r="N155" s="22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20">
        <v>0</v>
      </c>
      <c r="BZ155" s="20">
        <v>0</v>
      </c>
      <c r="CA155" s="20">
        <v>0</v>
      </c>
      <c r="CB155" s="20">
        <v>0</v>
      </c>
      <c r="CC155" s="20">
        <v>0</v>
      </c>
      <c r="CD155" s="20">
        <v>0</v>
      </c>
    </row>
    <row r="156" spans="1:82" s="7" customFormat="1" x14ac:dyDescent="0.2">
      <c r="A156" s="8"/>
      <c r="B156" s="8"/>
      <c r="C156" s="6"/>
      <c r="D156" s="6"/>
      <c r="E156" s="1">
        <f t="shared" si="15"/>
        <v>0</v>
      </c>
      <c r="F156" s="1">
        <f t="shared" si="16"/>
        <v>0</v>
      </c>
      <c r="G156" s="21">
        <f t="shared" si="14"/>
        <v>0</v>
      </c>
      <c r="H156" s="22" t="e">
        <f t="shared" si="17"/>
        <v>#DIV/0!</v>
      </c>
      <c r="I156" s="22"/>
      <c r="J156" s="22"/>
      <c r="K156" s="22"/>
      <c r="L156" s="22"/>
      <c r="M156" s="22"/>
      <c r="N156" s="22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20">
        <v>0</v>
      </c>
      <c r="BZ156" s="20">
        <v>0</v>
      </c>
      <c r="CA156" s="20">
        <v>0</v>
      </c>
      <c r="CB156" s="20">
        <v>0</v>
      </c>
      <c r="CC156" s="20">
        <v>0</v>
      </c>
      <c r="CD156" s="20">
        <v>0</v>
      </c>
    </row>
    <row r="157" spans="1:82" s="7" customFormat="1" x14ac:dyDescent="0.2">
      <c r="A157" s="8"/>
      <c r="B157" s="8"/>
      <c r="C157" s="6"/>
      <c r="D157" s="6"/>
      <c r="E157" s="1">
        <f t="shared" si="15"/>
        <v>0</v>
      </c>
      <c r="F157" s="1">
        <f t="shared" si="16"/>
        <v>0</v>
      </c>
      <c r="G157" s="21">
        <f t="shared" si="14"/>
        <v>0</v>
      </c>
      <c r="H157" s="22" t="e">
        <f t="shared" si="17"/>
        <v>#DIV/0!</v>
      </c>
      <c r="I157" s="22"/>
      <c r="J157" s="22"/>
      <c r="K157" s="22"/>
      <c r="L157" s="22"/>
      <c r="M157" s="22"/>
      <c r="N157" s="22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20">
        <v>0</v>
      </c>
      <c r="BZ157" s="20">
        <v>0</v>
      </c>
      <c r="CA157" s="20">
        <v>0</v>
      </c>
      <c r="CB157" s="20">
        <v>0</v>
      </c>
      <c r="CC157" s="20">
        <v>0</v>
      </c>
      <c r="CD157" s="20">
        <v>0</v>
      </c>
    </row>
    <row r="158" spans="1:82" s="7" customFormat="1" x14ac:dyDescent="0.2">
      <c r="A158" s="8"/>
      <c r="B158" s="8"/>
      <c r="C158" s="6"/>
      <c r="D158" s="6"/>
      <c r="E158" s="1">
        <f t="shared" si="15"/>
        <v>0</v>
      </c>
      <c r="F158" s="1">
        <f t="shared" si="16"/>
        <v>0</v>
      </c>
      <c r="G158" s="21">
        <f t="shared" si="14"/>
        <v>0</v>
      </c>
      <c r="H158" s="22" t="e">
        <f t="shared" si="17"/>
        <v>#DIV/0!</v>
      </c>
      <c r="I158" s="22"/>
      <c r="J158" s="22"/>
      <c r="K158" s="22"/>
      <c r="L158" s="22"/>
      <c r="M158" s="22"/>
      <c r="N158" s="22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20">
        <v>0</v>
      </c>
      <c r="BZ158" s="20">
        <v>0</v>
      </c>
      <c r="CA158" s="20">
        <v>0</v>
      </c>
      <c r="CB158" s="20">
        <v>0</v>
      </c>
      <c r="CC158" s="20">
        <v>0</v>
      </c>
      <c r="CD158" s="20">
        <v>0</v>
      </c>
    </row>
    <row r="159" spans="1:82" s="7" customFormat="1" x14ac:dyDescent="0.2">
      <c r="A159" s="8"/>
      <c r="B159" s="8"/>
      <c r="C159" s="6"/>
      <c r="D159" s="6"/>
      <c r="E159" s="1">
        <f t="shared" si="15"/>
        <v>0</v>
      </c>
      <c r="F159" s="1">
        <f t="shared" si="16"/>
        <v>0</v>
      </c>
      <c r="G159" s="21">
        <f t="shared" si="14"/>
        <v>0</v>
      </c>
      <c r="H159" s="22" t="e">
        <f t="shared" si="17"/>
        <v>#DIV/0!</v>
      </c>
      <c r="I159" s="22"/>
      <c r="J159" s="22"/>
      <c r="K159" s="22"/>
      <c r="L159" s="22"/>
      <c r="M159" s="22"/>
      <c r="N159" s="22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20">
        <v>0</v>
      </c>
      <c r="BZ159" s="20">
        <v>0</v>
      </c>
      <c r="CA159" s="20">
        <v>0</v>
      </c>
      <c r="CB159" s="20">
        <v>0</v>
      </c>
      <c r="CC159" s="20">
        <v>0</v>
      </c>
      <c r="CD159" s="20">
        <v>0</v>
      </c>
    </row>
    <row r="160" spans="1:82" s="7" customFormat="1" x14ac:dyDescent="0.2">
      <c r="A160" s="8"/>
      <c r="B160" s="8"/>
      <c r="C160" s="6"/>
      <c r="D160" s="6"/>
      <c r="E160" s="1">
        <f t="shared" si="15"/>
        <v>0</v>
      </c>
      <c r="F160" s="1">
        <f t="shared" si="16"/>
        <v>0</v>
      </c>
      <c r="G160" s="21">
        <f t="shared" si="14"/>
        <v>0</v>
      </c>
      <c r="H160" s="22" t="e">
        <f t="shared" si="17"/>
        <v>#DIV/0!</v>
      </c>
      <c r="I160" s="22"/>
      <c r="J160" s="22"/>
      <c r="K160" s="22"/>
      <c r="L160" s="22"/>
      <c r="M160" s="22"/>
      <c r="N160" s="22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20">
        <v>0</v>
      </c>
      <c r="BZ160" s="20">
        <v>0</v>
      </c>
      <c r="CA160" s="20">
        <v>0</v>
      </c>
      <c r="CB160" s="20">
        <v>0</v>
      </c>
      <c r="CC160" s="20">
        <v>0</v>
      </c>
      <c r="CD160" s="20">
        <v>0</v>
      </c>
    </row>
    <row r="161" spans="1:82" s="7" customFormat="1" x14ac:dyDescent="0.2">
      <c r="A161" s="8"/>
      <c r="B161" s="8"/>
      <c r="C161" s="6"/>
      <c r="D161" s="6"/>
      <c r="E161" s="1">
        <f t="shared" si="15"/>
        <v>0</v>
      </c>
      <c r="F161" s="1">
        <f t="shared" si="16"/>
        <v>0</v>
      </c>
      <c r="G161" s="21">
        <f t="shared" si="14"/>
        <v>0</v>
      </c>
      <c r="H161" s="22" t="e">
        <f t="shared" si="17"/>
        <v>#DIV/0!</v>
      </c>
      <c r="I161" s="22"/>
      <c r="J161" s="22"/>
      <c r="K161" s="22"/>
      <c r="L161" s="22"/>
      <c r="M161" s="22"/>
      <c r="N161" s="22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20">
        <v>0</v>
      </c>
      <c r="BZ161" s="20">
        <v>0</v>
      </c>
      <c r="CA161" s="20">
        <v>0</v>
      </c>
      <c r="CB161" s="20">
        <v>0</v>
      </c>
      <c r="CC161" s="20">
        <v>0</v>
      </c>
      <c r="CD161" s="20">
        <v>0</v>
      </c>
    </row>
    <row r="162" spans="1:82" s="7" customFormat="1" x14ac:dyDescent="0.2">
      <c r="A162" s="8"/>
      <c r="B162" s="8"/>
      <c r="C162" s="6"/>
      <c r="D162" s="6"/>
      <c r="E162" s="1">
        <f t="shared" si="15"/>
        <v>0</v>
      </c>
      <c r="F162" s="1">
        <f t="shared" si="16"/>
        <v>0</v>
      </c>
      <c r="G162" s="21">
        <f t="shared" si="14"/>
        <v>0</v>
      </c>
      <c r="H162" s="22" t="e">
        <f t="shared" si="17"/>
        <v>#DIV/0!</v>
      </c>
      <c r="I162" s="22"/>
      <c r="J162" s="22"/>
      <c r="K162" s="22"/>
      <c r="L162" s="22"/>
      <c r="M162" s="22"/>
      <c r="N162" s="22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20">
        <v>0</v>
      </c>
      <c r="BZ162" s="20">
        <v>0</v>
      </c>
      <c r="CA162" s="20">
        <v>0</v>
      </c>
      <c r="CB162" s="20">
        <v>0</v>
      </c>
      <c r="CC162" s="20">
        <v>0</v>
      </c>
      <c r="CD162" s="20">
        <v>0</v>
      </c>
    </row>
    <row r="163" spans="1:82" s="7" customFormat="1" x14ac:dyDescent="0.2">
      <c r="A163" s="8"/>
      <c r="B163" s="8"/>
      <c r="C163" s="6"/>
      <c r="D163" s="6"/>
      <c r="E163" s="1">
        <f t="shared" si="15"/>
        <v>0</v>
      </c>
      <c r="F163" s="1">
        <f t="shared" si="16"/>
        <v>0</v>
      </c>
      <c r="G163" s="21">
        <f t="shared" si="14"/>
        <v>0</v>
      </c>
      <c r="H163" s="22" t="e">
        <f t="shared" si="17"/>
        <v>#DIV/0!</v>
      </c>
      <c r="I163" s="22"/>
      <c r="J163" s="22"/>
      <c r="K163" s="22"/>
      <c r="L163" s="22"/>
      <c r="M163" s="22"/>
      <c r="N163" s="22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20">
        <v>0</v>
      </c>
      <c r="BZ163" s="20">
        <v>0</v>
      </c>
      <c r="CA163" s="20">
        <v>0</v>
      </c>
      <c r="CB163" s="20">
        <v>0</v>
      </c>
      <c r="CC163" s="20">
        <v>0</v>
      </c>
      <c r="CD163" s="20">
        <v>0</v>
      </c>
    </row>
    <row r="164" spans="1:82" s="7" customFormat="1" x14ac:dyDescent="0.2">
      <c r="A164" s="8"/>
      <c r="B164" s="8"/>
      <c r="C164" s="6"/>
      <c r="D164" s="6"/>
      <c r="E164" s="1">
        <f t="shared" si="15"/>
        <v>0</v>
      </c>
      <c r="F164" s="1">
        <f t="shared" si="16"/>
        <v>0</v>
      </c>
      <c r="G164" s="21">
        <f t="shared" si="14"/>
        <v>0</v>
      </c>
      <c r="H164" s="22" t="e">
        <f t="shared" si="17"/>
        <v>#DIV/0!</v>
      </c>
      <c r="I164" s="22"/>
      <c r="J164" s="22"/>
      <c r="K164" s="22"/>
      <c r="L164" s="22"/>
      <c r="M164" s="22"/>
      <c r="N164" s="22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20">
        <v>0</v>
      </c>
      <c r="BZ164" s="20">
        <v>0</v>
      </c>
      <c r="CA164" s="20">
        <v>0</v>
      </c>
      <c r="CB164" s="20">
        <v>0</v>
      </c>
      <c r="CC164" s="20">
        <v>0</v>
      </c>
      <c r="CD164" s="20">
        <v>0</v>
      </c>
    </row>
    <row r="165" spans="1:82" s="7" customFormat="1" x14ac:dyDescent="0.2">
      <c r="A165" s="8"/>
      <c r="B165" s="8"/>
      <c r="C165" s="6"/>
      <c r="D165" s="6"/>
      <c r="E165" s="1">
        <f t="shared" si="15"/>
        <v>0</v>
      </c>
      <c r="F165" s="1">
        <f t="shared" si="16"/>
        <v>0</v>
      </c>
      <c r="G165" s="21">
        <f t="shared" si="14"/>
        <v>0</v>
      </c>
      <c r="H165" s="22" t="e">
        <f t="shared" si="17"/>
        <v>#DIV/0!</v>
      </c>
      <c r="I165" s="22"/>
      <c r="J165" s="22"/>
      <c r="K165" s="22"/>
      <c r="L165" s="22"/>
      <c r="M165" s="22"/>
      <c r="N165" s="22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20">
        <v>0</v>
      </c>
      <c r="BZ165" s="20">
        <v>0</v>
      </c>
      <c r="CA165" s="20">
        <v>0</v>
      </c>
      <c r="CB165" s="20">
        <v>0</v>
      </c>
      <c r="CC165" s="20">
        <v>0</v>
      </c>
      <c r="CD165" s="20">
        <v>0</v>
      </c>
    </row>
    <row r="166" spans="1:82" s="7" customFormat="1" x14ac:dyDescent="0.2">
      <c r="A166" s="8"/>
      <c r="B166" s="8"/>
      <c r="C166" s="6"/>
      <c r="D166" s="6"/>
      <c r="E166" s="1">
        <f t="shared" si="15"/>
        <v>0</v>
      </c>
      <c r="F166" s="1">
        <f t="shared" si="16"/>
        <v>0</v>
      </c>
      <c r="G166" s="21">
        <f t="shared" si="14"/>
        <v>0</v>
      </c>
      <c r="H166" s="22" t="e">
        <f t="shared" si="17"/>
        <v>#DIV/0!</v>
      </c>
      <c r="I166" s="22"/>
      <c r="J166" s="22"/>
      <c r="K166" s="22"/>
      <c r="L166" s="22"/>
      <c r="M166" s="22"/>
      <c r="N166" s="22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20">
        <v>0</v>
      </c>
      <c r="BZ166" s="20">
        <v>0</v>
      </c>
      <c r="CA166" s="20">
        <v>0</v>
      </c>
      <c r="CB166" s="20">
        <v>0</v>
      </c>
      <c r="CC166" s="20">
        <v>0</v>
      </c>
      <c r="CD166" s="20">
        <v>0</v>
      </c>
    </row>
    <row r="167" spans="1:82" s="7" customFormat="1" x14ac:dyDescent="0.2">
      <c r="A167" s="8"/>
      <c r="B167" s="8"/>
      <c r="C167" s="6"/>
      <c r="D167" s="6"/>
      <c r="E167" s="1">
        <f t="shared" si="15"/>
        <v>0</v>
      </c>
      <c r="F167" s="1">
        <f t="shared" si="16"/>
        <v>0</v>
      </c>
      <c r="G167" s="21">
        <f t="shared" si="14"/>
        <v>0</v>
      </c>
      <c r="H167" s="22" t="e">
        <f t="shared" si="17"/>
        <v>#DIV/0!</v>
      </c>
      <c r="I167" s="22"/>
      <c r="J167" s="22"/>
      <c r="K167" s="22"/>
      <c r="L167" s="22"/>
      <c r="M167" s="22"/>
      <c r="N167" s="22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20">
        <v>0</v>
      </c>
      <c r="BZ167" s="20">
        <v>0</v>
      </c>
      <c r="CA167" s="20">
        <v>0</v>
      </c>
      <c r="CB167" s="20">
        <v>0</v>
      </c>
      <c r="CC167" s="20">
        <v>0</v>
      </c>
      <c r="CD167" s="20">
        <v>0</v>
      </c>
    </row>
    <row r="168" spans="1:82" s="7" customFormat="1" x14ac:dyDescent="0.2">
      <c r="A168" s="8"/>
      <c r="B168" s="8"/>
      <c r="C168" s="6"/>
      <c r="D168" s="6"/>
      <c r="E168" s="1">
        <f t="shared" si="15"/>
        <v>0</v>
      </c>
      <c r="F168" s="1">
        <f t="shared" si="16"/>
        <v>0</v>
      </c>
      <c r="G168" s="21">
        <f t="shared" si="14"/>
        <v>0</v>
      </c>
      <c r="H168" s="22" t="e">
        <f t="shared" si="17"/>
        <v>#DIV/0!</v>
      </c>
      <c r="I168" s="22"/>
      <c r="J168" s="22"/>
      <c r="K168" s="22"/>
      <c r="L168" s="22"/>
      <c r="M168" s="22"/>
      <c r="N168" s="22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20">
        <v>0</v>
      </c>
      <c r="BZ168" s="20">
        <v>0</v>
      </c>
      <c r="CA168" s="20">
        <v>0</v>
      </c>
      <c r="CB168" s="20">
        <v>0</v>
      </c>
      <c r="CC168" s="20">
        <v>0</v>
      </c>
      <c r="CD168" s="20">
        <v>0</v>
      </c>
    </row>
    <row r="169" spans="1:82" s="7" customFormat="1" x14ac:dyDescent="0.2">
      <c r="A169" s="8"/>
      <c r="B169" s="8"/>
      <c r="C169" s="6"/>
      <c r="D169" s="6"/>
      <c r="E169" s="1">
        <f t="shared" si="15"/>
        <v>0</v>
      </c>
      <c r="F169" s="1">
        <f t="shared" si="16"/>
        <v>0</v>
      </c>
      <c r="G169" s="21">
        <f t="shared" si="14"/>
        <v>0</v>
      </c>
      <c r="H169" s="22" t="e">
        <f t="shared" si="17"/>
        <v>#DIV/0!</v>
      </c>
      <c r="I169" s="22"/>
      <c r="J169" s="22"/>
      <c r="K169" s="22"/>
      <c r="L169" s="22"/>
      <c r="M169" s="22"/>
      <c r="N169" s="22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20">
        <v>0</v>
      </c>
      <c r="BZ169" s="20">
        <v>0</v>
      </c>
      <c r="CA169" s="20">
        <v>0</v>
      </c>
      <c r="CB169" s="20">
        <v>0</v>
      </c>
      <c r="CC169" s="20">
        <v>0</v>
      </c>
      <c r="CD169" s="20">
        <v>0</v>
      </c>
    </row>
    <row r="170" spans="1:82" s="7" customFormat="1" x14ac:dyDescent="0.2">
      <c r="A170" s="8"/>
      <c r="B170" s="8"/>
      <c r="C170" s="6"/>
      <c r="D170" s="6"/>
      <c r="E170" s="1">
        <f t="shared" si="15"/>
        <v>0</v>
      </c>
      <c r="F170" s="1">
        <f t="shared" si="16"/>
        <v>0</v>
      </c>
      <c r="G170" s="21">
        <f t="shared" si="14"/>
        <v>0</v>
      </c>
      <c r="H170" s="22" t="e">
        <f t="shared" si="17"/>
        <v>#DIV/0!</v>
      </c>
      <c r="I170" s="22"/>
      <c r="J170" s="22"/>
      <c r="K170" s="22"/>
      <c r="L170" s="22"/>
      <c r="M170" s="22"/>
      <c r="N170" s="22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20">
        <v>0</v>
      </c>
      <c r="BZ170" s="20">
        <v>0</v>
      </c>
      <c r="CA170" s="20">
        <v>0</v>
      </c>
      <c r="CB170" s="20">
        <v>0</v>
      </c>
      <c r="CC170" s="20">
        <v>0</v>
      </c>
      <c r="CD170" s="20">
        <v>0</v>
      </c>
    </row>
    <row r="171" spans="1:82" s="7" customFormat="1" x14ac:dyDescent="0.2">
      <c r="A171" s="8"/>
      <c r="B171" s="8"/>
      <c r="C171" s="6"/>
      <c r="D171" s="6"/>
      <c r="E171" s="1">
        <f t="shared" si="15"/>
        <v>0</v>
      </c>
      <c r="F171" s="1">
        <f t="shared" si="16"/>
        <v>0</v>
      </c>
      <c r="G171" s="21">
        <f t="shared" si="14"/>
        <v>0</v>
      </c>
      <c r="H171" s="22" t="e">
        <f t="shared" si="17"/>
        <v>#DIV/0!</v>
      </c>
      <c r="I171" s="22"/>
      <c r="J171" s="22"/>
      <c r="K171" s="22"/>
      <c r="L171" s="22"/>
      <c r="M171" s="22"/>
      <c r="N171" s="22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20">
        <v>0</v>
      </c>
      <c r="BZ171" s="20">
        <v>0</v>
      </c>
      <c r="CA171" s="20">
        <v>0</v>
      </c>
      <c r="CB171" s="20">
        <v>0</v>
      </c>
      <c r="CC171" s="20">
        <v>0</v>
      </c>
      <c r="CD171" s="20">
        <v>0</v>
      </c>
    </row>
    <row r="172" spans="1:82" s="7" customFormat="1" x14ac:dyDescent="0.2">
      <c r="A172" s="8"/>
      <c r="B172" s="8"/>
      <c r="C172" s="6"/>
      <c r="D172" s="6"/>
      <c r="E172" s="1">
        <f t="shared" si="15"/>
        <v>0</v>
      </c>
      <c r="F172" s="1">
        <f t="shared" si="16"/>
        <v>0</v>
      </c>
      <c r="G172" s="21">
        <f t="shared" si="14"/>
        <v>0</v>
      </c>
      <c r="H172" s="22" t="e">
        <f t="shared" si="17"/>
        <v>#DIV/0!</v>
      </c>
      <c r="I172" s="22"/>
      <c r="J172" s="22"/>
      <c r="K172" s="22"/>
      <c r="L172" s="22"/>
      <c r="M172" s="22"/>
      <c r="N172" s="22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20">
        <v>0</v>
      </c>
      <c r="BZ172" s="20">
        <v>0</v>
      </c>
      <c r="CA172" s="20">
        <v>0</v>
      </c>
      <c r="CB172" s="20">
        <v>0</v>
      </c>
      <c r="CC172" s="20">
        <v>0</v>
      </c>
      <c r="CD172" s="20">
        <v>0</v>
      </c>
    </row>
    <row r="173" spans="1:82" s="7" customFormat="1" x14ac:dyDescent="0.2">
      <c r="A173" s="8"/>
      <c r="B173" s="8"/>
      <c r="C173" s="6"/>
      <c r="D173" s="6"/>
      <c r="E173" s="1">
        <f t="shared" si="15"/>
        <v>0</v>
      </c>
      <c r="F173" s="1">
        <f t="shared" si="16"/>
        <v>0</v>
      </c>
      <c r="G173" s="21">
        <f t="shared" si="14"/>
        <v>0</v>
      </c>
      <c r="H173" s="22" t="e">
        <f t="shared" si="17"/>
        <v>#DIV/0!</v>
      </c>
      <c r="I173" s="22"/>
      <c r="J173" s="22"/>
      <c r="K173" s="22"/>
      <c r="L173" s="22"/>
      <c r="M173" s="22"/>
      <c r="N173" s="22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20">
        <v>0</v>
      </c>
      <c r="BZ173" s="20">
        <v>0</v>
      </c>
      <c r="CA173" s="20">
        <v>0</v>
      </c>
      <c r="CB173" s="20">
        <v>0</v>
      </c>
      <c r="CC173" s="20">
        <v>0</v>
      </c>
      <c r="CD173" s="20">
        <v>0</v>
      </c>
    </row>
    <row r="174" spans="1:82" s="7" customFormat="1" x14ac:dyDescent="0.2">
      <c r="A174" s="8"/>
      <c r="B174" s="8"/>
      <c r="C174" s="6"/>
      <c r="D174" s="6"/>
      <c r="E174" s="1">
        <f t="shared" si="15"/>
        <v>0</v>
      </c>
      <c r="F174" s="1">
        <f t="shared" si="16"/>
        <v>0</v>
      </c>
      <c r="G174" s="21">
        <f t="shared" si="14"/>
        <v>0</v>
      </c>
      <c r="H174" s="22" t="e">
        <f t="shared" si="17"/>
        <v>#DIV/0!</v>
      </c>
      <c r="I174" s="22"/>
      <c r="J174" s="22"/>
      <c r="K174" s="22"/>
      <c r="L174" s="22"/>
      <c r="M174" s="22"/>
      <c r="N174" s="22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20">
        <v>0</v>
      </c>
      <c r="BZ174" s="20">
        <v>0</v>
      </c>
      <c r="CA174" s="20">
        <v>0</v>
      </c>
      <c r="CB174" s="20">
        <v>0</v>
      </c>
      <c r="CC174" s="20">
        <v>0</v>
      </c>
      <c r="CD174" s="20">
        <v>0</v>
      </c>
    </row>
    <row r="175" spans="1:82" s="7" customFormat="1" x14ac:dyDescent="0.2">
      <c r="A175" s="8"/>
      <c r="B175" s="8"/>
      <c r="C175" s="6"/>
      <c r="D175" s="6"/>
      <c r="E175" s="1">
        <f t="shared" si="15"/>
        <v>0</v>
      </c>
      <c r="F175" s="1">
        <f t="shared" si="16"/>
        <v>0</v>
      </c>
      <c r="G175" s="21">
        <f t="shared" si="14"/>
        <v>0</v>
      </c>
      <c r="H175" s="22" t="e">
        <f t="shared" si="17"/>
        <v>#DIV/0!</v>
      </c>
      <c r="I175" s="22"/>
      <c r="J175" s="22"/>
      <c r="K175" s="22"/>
      <c r="L175" s="22"/>
      <c r="M175" s="22"/>
      <c r="N175" s="22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20">
        <v>0</v>
      </c>
      <c r="BZ175" s="20">
        <v>0</v>
      </c>
      <c r="CA175" s="20">
        <v>0</v>
      </c>
      <c r="CB175" s="20">
        <v>0</v>
      </c>
      <c r="CC175" s="20">
        <v>0</v>
      </c>
      <c r="CD175" s="20">
        <v>0</v>
      </c>
    </row>
    <row r="176" spans="1:82" s="7" customFormat="1" x14ac:dyDescent="0.2">
      <c r="A176" s="8"/>
      <c r="B176" s="8"/>
      <c r="C176" s="6"/>
      <c r="D176" s="6"/>
      <c r="E176" s="1">
        <f t="shared" si="15"/>
        <v>0</v>
      </c>
      <c r="F176" s="1">
        <f t="shared" si="16"/>
        <v>0</v>
      </c>
      <c r="G176" s="21">
        <f t="shared" si="14"/>
        <v>0</v>
      </c>
      <c r="H176" s="22" t="e">
        <f t="shared" si="17"/>
        <v>#DIV/0!</v>
      </c>
      <c r="I176" s="22"/>
      <c r="J176" s="22"/>
      <c r="K176" s="22"/>
      <c r="L176" s="22"/>
      <c r="M176" s="22"/>
      <c r="N176" s="22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20">
        <v>0</v>
      </c>
      <c r="BZ176" s="20">
        <v>0</v>
      </c>
      <c r="CA176" s="20">
        <v>0</v>
      </c>
      <c r="CB176" s="20">
        <v>0</v>
      </c>
      <c r="CC176" s="20">
        <v>0</v>
      </c>
      <c r="CD176" s="20">
        <v>0</v>
      </c>
    </row>
    <row r="177" spans="1:82" s="7" customFormat="1" x14ac:dyDescent="0.2">
      <c r="A177" s="8"/>
      <c r="B177" s="8"/>
      <c r="C177" s="6"/>
      <c r="D177" s="6"/>
      <c r="E177" s="1">
        <f t="shared" si="15"/>
        <v>0</v>
      </c>
      <c r="F177" s="1">
        <f t="shared" si="16"/>
        <v>0</v>
      </c>
      <c r="G177" s="21">
        <f t="shared" si="14"/>
        <v>0</v>
      </c>
      <c r="H177" s="22" t="e">
        <f t="shared" si="17"/>
        <v>#DIV/0!</v>
      </c>
      <c r="I177" s="22"/>
      <c r="J177" s="22"/>
      <c r="K177" s="22"/>
      <c r="L177" s="22"/>
      <c r="M177" s="22"/>
      <c r="N177" s="22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20">
        <v>0</v>
      </c>
      <c r="BZ177" s="20">
        <v>0</v>
      </c>
      <c r="CA177" s="20">
        <v>0</v>
      </c>
      <c r="CB177" s="20">
        <v>0</v>
      </c>
      <c r="CC177" s="20">
        <v>0</v>
      </c>
      <c r="CD177" s="20">
        <v>0</v>
      </c>
    </row>
    <row r="178" spans="1:82" s="7" customFormat="1" x14ac:dyDescent="0.2">
      <c r="A178" s="8"/>
      <c r="B178" s="8"/>
      <c r="C178" s="6"/>
      <c r="D178" s="6"/>
      <c r="E178" s="1">
        <f t="shared" si="15"/>
        <v>0</v>
      </c>
      <c r="F178" s="1">
        <f t="shared" si="16"/>
        <v>0</v>
      </c>
      <c r="G178" s="21">
        <f t="shared" si="14"/>
        <v>0</v>
      </c>
      <c r="H178" s="22" t="e">
        <f t="shared" si="17"/>
        <v>#DIV/0!</v>
      </c>
      <c r="I178" s="22"/>
      <c r="J178" s="22"/>
      <c r="K178" s="22"/>
      <c r="L178" s="22"/>
      <c r="M178" s="22"/>
      <c r="N178" s="22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20">
        <v>0</v>
      </c>
      <c r="BZ178" s="20">
        <v>0</v>
      </c>
      <c r="CA178" s="20">
        <v>0</v>
      </c>
      <c r="CB178" s="20">
        <v>0</v>
      </c>
      <c r="CC178" s="20">
        <v>0</v>
      </c>
      <c r="CD178" s="20">
        <v>0</v>
      </c>
    </row>
    <row r="179" spans="1:82" s="7" customFormat="1" x14ac:dyDescent="0.2">
      <c r="A179" s="8"/>
      <c r="B179" s="8"/>
      <c r="C179" s="6"/>
      <c r="D179" s="6"/>
      <c r="E179" s="1">
        <f t="shared" si="15"/>
        <v>0</v>
      </c>
      <c r="F179" s="1">
        <f t="shared" si="16"/>
        <v>0</v>
      </c>
      <c r="G179" s="21">
        <f t="shared" si="14"/>
        <v>0</v>
      </c>
      <c r="H179" s="22" t="e">
        <f t="shared" si="17"/>
        <v>#DIV/0!</v>
      </c>
      <c r="I179" s="22"/>
      <c r="J179" s="22"/>
      <c r="K179" s="22"/>
      <c r="L179" s="22"/>
      <c r="M179" s="22"/>
      <c r="N179" s="22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20">
        <v>0</v>
      </c>
      <c r="BZ179" s="20">
        <v>0</v>
      </c>
      <c r="CA179" s="20">
        <v>0</v>
      </c>
      <c r="CB179" s="20">
        <v>0</v>
      </c>
      <c r="CC179" s="20">
        <v>0</v>
      </c>
      <c r="CD179" s="20">
        <v>0</v>
      </c>
    </row>
    <row r="180" spans="1:82" s="7" customFormat="1" x14ac:dyDescent="0.2">
      <c r="A180" s="8"/>
      <c r="B180" s="8"/>
      <c r="C180" s="6"/>
      <c r="D180" s="6"/>
      <c r="E180" s="1">
        <f t="shared" si="15"/>
        <v>0</v>
      </c>
      <c r="F180" s="1">
        <f t="shared" si="16"/>
        <v>0</v>
      </c>
      <c r="G180" s="21">
        <f t="shared" ref="G180:G243" si="18">COUNTIF(O180:BX180, "&gt;1")</f>
        <v>0</v>
      </c>
      <c r="H180" s="22" t="e">
        <f t="shared" si="17"/>
        <v>#DIV/0!</v>
      </c>
      <c r="I180" s="22"/>
      <c r="J180" s="22"/>
      <c r="K180" s="22"/>
      <c r="L180" s="22"/>
      <c r="M180" s="22"/>
      <c r="N180" s="22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20">
        <v>0</v>
      </c>
      <c r="BZ180" s="20">
        <v>0</v>
      </c>
      <c r="CA180" s="20">
        <v>0</v>
      </c>
      <c r="CB180" s="20">
        <v>0</v>
      </c>
      <c r="CC180" s="20">
        <v>0</v>
      </c>
      <c r="CD180" s="20">
        <v>0</v>
      </c>
    </row>
    <row r="181" spans="1:82" s="7" customFormat="1" x14ac:dyDescent="0.2">
      <c r="A181" s="8"/>
      <c r="B181" s="8"/>
      <c r="C181" s="6"/>
      <c r="D181" s="6"/>
      <c r="E181" s="1">
        <f t="shared" si="15"/>
        <v>0</v>
      </c>
      <c r="F181" s="1">
        <f t="shared" si="16"/>
        <v>0</v>
      </c>
      <c r="G181" s="21">
        <f t="shared" si="18"/>
        <v>0</v>
      </c>
      <c r="H181" s="22" t="e">
        <f t="shared" si="17"/>
        <v>#DIV/0!</v>
      </c>
      <c r="I181" s="22"/>
      <c r="J181" s="22"/>
      <c r="K181" s="22"/>
      <c r="L181" s="22"/>
      <c r="M181" s="22"/>
      <c r="N181" s="22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20">
        <v>0</v>
      </c>
      <c r="BZ181" s="20">
        <v>0</v>
      </c>
      <c r="CA181" s="20">
        <v>0</v>
      </c>
      <c r="CB181" s="20">
        <v>0</v>
      </c>
      <c r="CC181" s="20">
        <v>0</v>
      </c>
      <c r="CD181" s="20">
        <v>0</v>
      </c>
    </row>
    <row r="182" spans="1:82" s="7" customFormat="1" x14ac:dyDescent="0.2">
      <c r="A182" s="8"/>
      <c r="B182" s="8"/>
      <c r="C182" s="6"/>
      <c r="D182" s="6"/>
      <c r="E182" s="1">
        <f t="shared" si="15"/>
        <v>0</v>
      </c>
      <c r="F182" s="1">
        <f t="shared" si="16"/>
        <v>0</v>
      </c>
      <c r="G182" s="21">
        <f t="shared" si="18"/>
        <v>0</v>
      </c>
      <c r="H182" s="22" t="e">
        <f t="shared" si="17"/>
        <v>#DIV/0!</v>
      </c>
      <c r="I182" s="22"/>
      <c r="J182" s="22"/>
      <c r="K182" s="22"/>
      <c r="L182" s="22"/>
      <c r="M182" s="22"/>
      <c r="N182" s="22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20">
        <v>0</v>
      </c>
      <c r="BZ182" s="20">
        <v>0</v>
      </c>
      <c r="CA182" s="20">
        <v>0</v>
      </c>
      <c r="CB182" s="20">
        <v>0</v>
      </c>
      <c r="CC182" s="20">
        <v>0</v>
      </c>
      <c r="CD182" s="20">
        <v>0</v>
      </c>
    </row>
    <row r="183" spans="1:82" s="7" customFormat="1" x14ac:dyDescent="0.2">
      <c r="A183" s="8"/>
      <c r="B183" s="8"/>
      <c r="C183" s="6"/>
      <c r="D183" s="6"/>
      <c r="E183" s="1">
        <f t="shared" ref="E183:E246" si="19">SUM(LARGE(O183:CD183,1)+(LARGE(O183:CD183,2))+(LARGE(O183:CD183,3))+(LARGE(O183:CD183,4))+(LARGE(O183:CD183,5))+(LARGE(O183:CD183,6)))</f>
        <v>0</v>
      </c>
      <c r="F183" s="1">
        <f t="shared" si="16"/>
        <v>0</v>
      </c>
      <c r="G183" s="21">
        <f t="shared" si="18"/>
        <v>0</v>
      </c>
      <c r="H183" s="22" t="e">
        <f t="shared" si="17"/>
        <v>#DIV/0!</v>
      </c>
      <c r="I183" s="22"/>
      <c r="J183" s="22"/>
      <c r="K183" s="22"/>
      <c r="L183" s="22"/>
      <c r="M183" s="22"/>
      <c r="N183" s="22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20">
        <v>0</v>
      </c>
      <c r="BZ183" s="20">
        <v>0</v>
      </c>
      <c r="CA183" s="20">
        <v>0</v>
      </c>
      <c r="CB183" s="20">
        <v>0</v>
      </c>
      <c r="CC183" s="20">
        <v>0</v>
      </c>
      <c r="CD183" s="20">
        <v>0</v>
      </c>
    </row>
    <row r="184" spans="1:82" s="7" customFormat="1" x14ac:dyDescent="0.2">
      <c r="A184" s="8"/>
      <c r="B184" s="8"/>
      <c r="C184" s="6"/>
      <c r="D184" s="6"/>
      <c r="E184" s="1">
        <f t="shared" si="19"/>
        <v>0</v>
      </c>
      <c r="F184" s="1">
        <f t="shared" ref="F184:F247" si="20">SUM(O184:CH184)</f>
        <v>0</v>
      </c>
      <c r="G184" s="21">
        <f t="shared" si="18"/>
        <v>0</v>
      </c>
      <c r="H184" s="22" t="e">
        <f t="shared" ref="H184:H247" si="21">SUM(F184/G184)</f>
        <v>#DIV/0!</v>
      </c>
      <c r="I184" s="22"/>
      <c r="J184" s="22"/>
      <c r="K184" s="22"/>
      <c r="L184" s="22"/>
      <c r="M184" s="22"/>
      <c r="N184" s="22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20">
        <v>0</v>
      </c>
      <c r="BZ184" s="20">
        <v>0</v>
      </c>
      <c r="CA184" s="20">
        <v>0</v>
      </c>
      <c r="CB184" s="20">
        <v>0</v>
      </c>
      <c r="CC184" s="20">
        <v>0</v>
      </c>
      <c r="CD184" s="20">
        <v>0</v>
      </c>
    </row>
    <row r="185" spans="1:82" s="7" customFormat="1" x14ac:dyDescent="0.2">
      <c r="A185" s="8"/>
      <c r="B185" s="8"/>
      <c r="C185" s="6"/>
      <c r="D185" s="6"/>
      <c r="E185" s="1">
        <f t="shared" si="19"/>
        <v>0</v>
      </c>
      <c r="F185" s="1">
        <f t="shared" si="20"/>
        <v>0</v>
      </c>
      <c r="G185" s="21">
        <f t="shared" si="18"/>
        <v>0</v>
      </c>
      <c r="H185" s="22" t="e">
        <f t="shared" si="21"/>
        <v>#DIV/0!</v>
      </c>
      <c r="I185" s="22"/>
      <c r="J185" s="22"/>
      <c r="K185" s="22"/>
      <c r="L185" s="22"/>
      <c r="M185" s="22"/>
      <c r="N185" s="22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20">
        <v>0</v>
      </c>
      <c r="BZ185" s="20">
        <v>0</v>
      </c>
      <c r="CA185" s="20">
        <v>0</v>
      </c>
      <c r="CB185" s="20">
        <v>0</v>
      </c>
      <c r="CC185" s="20">
        <v>0</v>
      </c>
      <c r="CD185" s="20">
        <v>0</v>
      </c>
    </row>
    <row r="186" spans="1:82" s="7" customFormat="1" x14ac:dyDescent="0.2">
      <c r="A186" s="8"/>
      <c r="B186" s="8"/>
      <c r="C186" s="6"/>
      <c r="D186" s="6"/>
      <c r="E186" s="1">
        <f t="shared" si="19"/>
        <v>0</v>
      </c>
      <c r="F186" s="1">
        <f t="shared" si="20"/>
        <v>0</v>
      </c>
      <c r="G186" s="21">
        <f t="shared" si="18"/>
        <v>0</v>
      </c>
      <c r="H186" s="22" t="e">
        <f t="shared" si="21"/>
        <v>#DIV/0!</v>
      </c>
      <c r="I186" s="22"/>
      <c r="J186" s="22"/>
      <c r="K186" s="22"/>
      <c r="L186" s="22"/>
      <c r="M186" s="22"/>
      <c r="N186" s="22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20">
        <v>0</v>
      </c>
      <c r="BZ186" s="20">
        <v>0</v>
      </c>
      <c r="CA186" s="20">
        <v>0</v>
      </c>
      <c r="CB186" s="20">
        <v>0</v>
      </c>
      <c r="CC186" s="20">
        <v>0</v>
      </c>
      <c r="CD186" s="20">
        <v>0</v>
      </c>
    </row>
    <row r="187" spans="1:82" s="7" customFormat="1" x14ac:dyDescent="0.2">
      <c r="A187" s="8"/>
      <c r="B187" s="8"/>
      <c r="C187" s="6"/>
      <c r="D187" s="6"/>
      <c r="E187" s="1">
        <f t="shared" si="19"/>
        <v>0</v>
      </c>
      <c r="F187" s="1">
        <f t="shared" si="20"/>
        <v>0</v>
      </c>
      <c r="G187" s="21">
        <f t="shared" si="18"/>
        <v>0</v>
      </c>
      <c r="H187" s="22" t="e">
        <f t="shared" si="21"/>
        <v>#DIV/0!</v>
      </c>
      <c r="I187" s="22"/>
      <c r="J187" s="22"/>
      <c r="K187" s="22"/>
      <c r="L187" s="22"/>
      <c r="M187" s="22"/>
      <c r="N187" s="22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20">
        <v>0</v>
      </c>
      <c r="BZ187" s="20">
        <v>0</v>
      </c>
      <c r="CA187" s="20">
        <v>0</v>
      </c>
      <c r="CB187" s="20">
        <v>0</v>
      </c>
      <c r="CC187" s="20">
        <v>0</v>
      </c>
      <c r="CD187" s="20">
        <v>0</v>
      </c>
    </row>
    <row r="188" spans="1:82" s="7" customFormat="1" x14ac:dyDescent="0.2">
      <c r="A188" s="8"/>
      <c r="B188" s="8"/>
      <c r="C188" s="6"/>
      <c r="D188" s="6"/>
      <c r="E188" s="1">
        <f t="shared" si="19"/>
        <v>0</v>
      </c>
      <c r="F188" s="1">
        <f t="shared" si="20"/>
        <v>0</v>
      </c>
      <c r="G188" s="21">
        <f t="shared" si="18"/>
        <v>0</v>
      </c>
      <c r="H188" s="22" t="e">
        <f t="shared" si="21"/>
        <v>#DIV/0!</v>
      </c>
      <c r="I188" s="22"/>
      <c r="J188" s="22"/>
      <c r="K188" s="22"/>
      <c r="L188" s="22"/>
      <c r="M188" s="22"/>
      <c r="N188" s="22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20">
        <v>0</v>
      </c>
      <c r="BZ188" s="20">
        <v>0</v>
      </c>
      <c r="CA188" s="20">
        <v>0</v>
      </c>
      <c r="CB188" s="20">
        <v>0</v>
      </c>
      <c r="CC188" s="20">
        <v>0</v>
      </c>
      <c r="CD188" s="20">
        <v>0</v>
      </c>
    </row>
    <row r="189" spans="1:82" s="7" customFormat="1" x14ac:dyDescent="0.2">
      <c r="A189" s="8"/>
      <c r="B189" s="8"/>
      <c r="C189" s="6"/>
      <c r="D189" s="6"/>
      <c r="E189" s="1">
        <f t="shared" si="19"/>
        <v>0</v>
      </c>
      <c r="F189" s="1">
        <f t="shared" si="20"/>
        <v>0</v>
      </c>
      <c r="G189" s="21">
        <f t="shared" si="18"/>
        <v>0</v>
      </c>
      <c r="H189" s="22" t="e">
        <f t="shared" si="21"/>
        <v>#DIV/0!</v>
      </c>
      <c r="I189" s="22"/>
      <c r="J189" s="22"/>
      <c r="K189" s="22"/>
      <c r="L189" s="22"/>
      <c r="M189" s="22"/>
      <c r="N189" s="22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20">
        <v>0</v>
      </c>
      <c r="BZ189" s="20">
        <v>0</v>
      </c>
      <c r="CA189" s="20">
        <v>0</v>
      </c>
      <c r="CB189" s="20">
        <v>0</v>
      </c>
      <c r="CC189" s="20">
        <v>0</v>
      </c>
      <c r="CD189" s="20">
        <v>0</v>
      </c>
    </row>
    <row r="190" spans="1:82" s="7" customFormat="1" x14ac:dyDescent="0.2">
      <c r="A190" s="8"/>
      <c r="B190" s="8"/>
      <c r="C190" s="6"/>
      <c r="D190" s="6"/>
      <c r="E190" s="1">
        <f t="shared" si="19"/>
        <v>0</v>
      </c>
      <c r="F190" s="1">
        <f t="shared" si="20"/>
        <v>0</v>
      </c>
      <c r="G190" s="21">
        <f t="shared" si="18"/>
        <v>0</v>
      </c>
      <c r="H190" s="22" t="e">
        <f t="shared" si="21"/>
        <v>#DIV/0!</v>
      </c>
      <c r="I190" s="22"/>
      <c r="J190" s="22"/>
      <c r="K190" s="22"/>
      <c r="L190" s="22"/>
      <c r="M190" s="22"/>
      <c r="N190" s="22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20">
        <v>0</v>
      </c>
      <c r="BZ190" s="20">
        <v>0</v>
      </c>
      <c r="CA190" s="20">
        <v>0</v>
      </c>
      <c r="CB190" s="20">
        <v>0</v>
      </c>
      <c r="CC190" s="20">
        <v>0</v>
      </c>
      <c r="CD190" s="20">
        <v>0</v>
      </c>
    </row>
    <row r="191" spans="1:82" s="7" customFormat="1" x14ac:dyDescent="0.2">
      <c r="A191" s="8"/>
      <c r="B191" s="8"/>
      <c r="C191" s="6"/>
      <c r="D191" s="6"/>
      <c r="E191" s="1">
        <f t="shared" si="19"/>
        <v>0</v>
      </c>
      <c r="F191" s="1">
        <f t="shared" si="20"/>
        <v>0</v>
      </c>
      <c r="G191" s="21">
        <f t="shared" si="18"/>
        <v>0</v>
      </c>
      <c r="H191" s="22" t="e">
        <f t="shared" si="21"/>
        <v>#DIV/0!</v>
      </c>
      <c r="I191" s="22"/>
      <c r="J191" s="22"/>
      <c r="K191" s="22"/>
      <c r="L191" s="22"/>
      <c r="M191" s="22"/>
      <c r="N191" s="22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20">
        <v>0</v>
      </c>
      <c r="BZ191" s="20">
        <v>0</v>
      </c>
      <c r="CA191" s="20">
        <v>0</v>
      </c>
      <c r="CB191" s="20">
        <v>0</v>
      </c>
      <c r="CC191" s="20">
        <v>0</v>
      </c>
      <c r="CD191" s="20">
        <v>0</v>
      </c>
    </row>
    <row r="192" spans="1:82" s="7" customFormat="1" x14ac:dyDescent="0.2">
      <c r="A192" s="8"/>
      <c r="B192" s="8"/>
      <c r="C192" s="6"/>
      <c r="D192" s="6"/>
      <c r="E192" s="1">
        <f t="shared" si="19"/>
        <v>0</v>
      </c>
      <c r="F192" s="1">
        <f t="shared" si="20"/>
        <v>0</v>
      </c>
      <c r="G192" s="21">
        <f t="shared" si="18"/>
        <v>0</v>
      </c>
      <c r="H192" s="22" t="e">
        <f t="shared" si="21"/>
        <v>#DIV/0!</v>
      </c>
      <c r="I192" s="22"/>
      <c r="J192" s="22"/>
      <c r="K192" s="22"/>
      <c r="L192" s="22"/>
      <c r="M192" s="22"/>
      <c r="N192" s="22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20">
        <v>0</v>
      </c>
      <c r="BZ192" s="20">
        <v>0</v>
      </c>
      <c r="CA192" s="20">
        <v>0</v>
      </c>
      <c r="CB192" s="20">
        <v>0</v>
      </c>
      <c r="CC192" s="20">
        <v>0</v>
      </c>
      <c r="CD192" s="20">
        <v>0</v>
      </c>
    </row>
    <row r="193" spans="1:82" s="7" customFormat="1" x14ac:dyDescent="0.2">
      <c r="A193" s="8"/>
      <c r="B193" s="8"/>
      <c r="C193" s="6"/>
      <c r="D193" s="6"/>
      <c r="E193" s="1">
        <f t="shared" si="19"/>
        <v>0</v>
      </c>
      <c r="F193" s="1">
        <f t="shared" si="20"/>
        <v>0</v>
      </c>
      <c r="G193" s="21">
        <f t="shared" si="18"/>
        <v>0</v>
      </c>
      <c r="H193" s="22" t="e">
        <f t="shared" si="21"/>
        <v>#DIV/0!</v>
      </c>
      <c r="I193" s="22"/>
      <c r="J193" s="22"/>
      <c r="K193" s="22"/>
      <c r="L193" s="22"/>
      <c r="M193" s="22"/>
      <c r="N193" s="22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20">
        <v>0</v>
      </c>
      <c r="BZ193" s="20">
        <v>0</v>
      </c>
      <c r="CA193" s="20">
        <v>0</v>
      </c>
      <c r="CB193" s="20">
        <v>0</v>
      </c>
      <c r="CC193" s="20">
        <v>0</v>
      </c>
      <c r="CD193" s="20">
        <v>0</v>
      </c>
    </row>
    <row r="194" spans="1:82" s="7" customFormat="1" x14ac:dyDescent="0.2">
      <c r="A194" s="8"/>
      <c r="B194" s="8"/>
      <c r="C194" s="6"/>
      <c r="D194" s="6"/>
      <c r="E194" s="1">
        <f t="shared" si="19"/>
        <v>0</v>
      </c>
      <c r="F194" s="1">
        <f t="shared" si="20"/>
        <v>0</v>
      </c>
      <c r="G194" s="21">
        <f t="shared" si="18"/>
        <v>0</v>
      </c>
      <c r="H194" s="22" t="e">
        <f t="shared" si="21"/>
        <v>#DIV/0!</v>
      </c>
      <c r="I194" s="22"/>
      <c r="J194" s="22"/>
      <c r="K194" s="22"/>
      <c r="L194" s="22"/>
      <c r="M194" s="22"/>
      <c r="N194" s="22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20">
        <v>0</v>
      </c>
      <c r="BZ194" s="20">
        <v>0</v>
      </c>
      <c r="CA194" s="20">
        <v>0</v>
      </c>
      <c r="CB194" s="20">
        <v>0</v>
      </c>
      <c r="CC194" s="20">
        <v>0</v>
      </c>
      <c r="CD194" s="20">
        <v>0</v>
      </c>
    </row>
    <row r="195" spans="1:82" s="7" customFormat="1" x14ac:dyDescent="0.2">
      <c r="A195" s="8"/>
      <c r="B195" s="8"/>
      <c r="C195" s="6"/>
      <c r="D195" s="6"/>
      <c r="E195" s="1">
        <f t="shared" si="19"/>
        <v>0</v>
      </c>
      <c r="F195" s="1">
        <f t="shared" si="20"/>
        <v>0</v>
      </c>
      <c r="G195" s="21">
        <f t="shared" si="18"/>
        <v>0</v>
      </c>
      <c r="H195" s="22" t="e">
        <f t="shared" si="21"/>
        <v>#DIV/0!</v>
      </c>
      <c r="I195" s="22"/>
      <c r="J195" s="22"/>
      <c r="K195" s="22"/>
      <c r="L195" s="22"/>
      <c r="M195" s="22"/>
      <c r="N195" s="22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20">
        <v>0</v>
      </c>
      <c r="BZ195" s="20">
        <v>0</v>
      </c>
      <c r="CA195" s="20">
        <v>0</v>
      </c>
      <c r="CB195" s="20">
        <v>0</v>
      </c>
      <c r="CC195" s="20">
        <v>0</v>
      </c>
      <c r="CD195" s="20">
        <v>0</v>
      </c>
    </row>
    <row r="196" spans="1:82" s="7" customFormat="1" x14ac:dyDescent="0.2">
      <c r="A196" s="8"/>
      <c r="B196" s="8"/>
      <c r="C196" s="6"/>
      <c r="D196" s="6"/>
      <c r="E196" s="1">
        <f t="shared" si="19"/>
        <v>0</v>
      </c>
      <c r="F196" s="1">
        <f t="shared" si="20"/>
        <v>0</v>
      </c>
      <c r="G196" s="21">
        <f t="shared" si="18"/>
        <v>0</v>
      </c>
      <c r="H196" s="22" t="e">
        <f t="shared" si="21"/>
        <v>#DIV/0!</v>
      </c>
      <c r="I196" s="22"/>
      <c r="J196" s="22"/>
      <c r="K196" s="22"/>
      <c r="L196" s="22"/>
      <c r="M196" s="22"/>
      <c r="N196" s="22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20">
        <v>0</v>
      </c>
      <c r="BZ196" s="20">
        <v>0</v>
      </c>
      <c r="CA196" s="20">
        <v>0</v>
      </c>
      <c r="CB196" s="20">
        <v>0</v>
      </c>
      <c r="CC196" s="20">
        <v>0</v>
      </c>
      <c r="CD196" s="20">
        <v>0</v>
      </c>
    </row>
    <row r="197" spans="1:82" s="7" customFormat="1" x14ac:dyDescent="0.2">
      <c r="A197" s="8"/>
      <c r="B197" s="8"/>
      <c r="C197" s="6"/>
      <c r="D197" s="6"/>
      <c r="E197" s="1">
        <f t="shared" si="19"/>
        <v>0</v>
      </c>
      <c r="F197" s="1">
        <f t="shared" si="20"/>
        <v>0</v>
      </c>
      <c r="G197" s="21">
        <f t="shared" si="18"/>
        <v>0</v>
      </c>
      <c r="H197" s="22" t="e">
        <f t="shared" si="21"/>
        <v>#DIV/0!</v>
      </c>
      <c r="I197" s="22"/>
      <c r="J197" s="22"/>
      <c r="K197" s="22"/>
      <c r="L197" s="22"/>
      <c r="M197" s="22"/>
      <c r="N197" s="22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20">
        <v>0</v>
      </c>
      <c r="BZ197" s="20">
        <v>0</v>
      </c>
      <c r="CA197" s="20">
        <v>0</v>
      </c>
      <c r="CB197" s="20">
        <v>0</v>
      </c>
      <c r="CC197" s="20">
        <v>0</v>
      </c>
      <c r="CD197" s="20">
        <v>0</v>
      </c>
    </row>
    <row r="198" spans="1:82" s="7" customFormat="1" x14ac:dyDescent="0.2">
      <c r="A198" s="8"/>
      <c r="B198" s="8"/>
      <c r="C198" s="6"/>
      <c r="D198" s="6"/>
      <c r="E198" s="1">
        <f t="shared" si="19"/>
        <v>0</v>
      </c>
      <c r="F198" s="1">
        <f t="shared" si="20"/>
        <v>0</v>
      </c>
      <c r="G198" s="21">
        <f t="shared" si="18"/>
        <v>0</v>
      </c>
      <c r="H198" s="22" t="e">
        <f t="shared" si="21"/>
        <v>#DIV/0!</v>
      </c>
      <c r="I198" s="22"/>
      <c r="J198" s="22"/>
      <c r="K198" s="22"/>
      <c r="L198" s="22"/>
      <c r="M198" s="22"/>
      <c r="N198" s="22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20">
        <v>0</v>
      </c>
      <c r="BZ198" s="20">
        <v>0</v>
      </c>
      <c r="CA198" s="20">
        <v>0</v>
      </c>
      <c r="CB198" s="20">
        <v>0</v>
      </c>
      <c r="CC198" s="20">
        <v>0</v>
      </c>
      <c r="CD198" s="20">
        <v>0</v>
      </c>
    </row>
    <row r="199" spans="1:82" s="7" customFormat="1" x14ac:dyDescent="0.2">
      <c r="A199" s="8"/>
      <c r="B199" s="8"/>
      <c r="C199" s="6"/>
      <c r="D199" s="6"/>
      <c r="E199" s="1">
        <f t="shared" si="19"/>
        <v>0</v>
      </c>
      <c r="F199" s="1">
        <f t="shared" si="20"/>
        <v>0</v>
      </c>
      <c r="G199" s="21">
        <f t="shared" si="18"/>
        <v>0</v>
      </c>
      <c r="H199" s="22" t="e">
        <f t="shared" si="21"/>
        <v>#DIV/0!</v>
      </c>
      <c r="I199" s="22"/>
      <c r="J199" s="22"/>
      <c r="K199" s="22"/>
      <c r="L199" s="22"/>
      <c r="M199" s="22"/>
      <c r="N199" s="22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20">
        <v>0</v>
      </c>
      <c r="BZ199" s="20">
        <v>0</v>
      </c>
      <c r="CA199" s="20">
        <v>0</v>
      </c>
      <c r="CB199" s="20">
        <v>0</v>
      </c>
      <c r="CC199" s="20">
        <v>0</v>
      </c>
      <c r="CD199" s="20">
        <v>0</v>
      </c>
    </row>
    <row r="200" spans="1:82" s="7" customFormat="1" x14ac:dyDescent="0.2">
      <c r="A200" s="8"/>
      <c r="B200" s="8"/>
      <c r="C200" s="6"/>
      <c r="D200" s="6"/>
      <c r="E200" s="1">
        <f t="shared" si="19"/>
        <v>0</v>
      </c>
      <c r="F200" s="1">
        <f t="shared" si="20"/>
        <v>0</v>
      </c>
      <c r="G200" s="21">
        <f t="shared" si="18"/>
        <v>0</v>
      </c>
      <c r="H200" s="22" t="e">
        <f t="shared" si="21"/>
        <v>#DIV/0!</v>
      </c>
      <c r="I200" s="22"/>
      <c r="J200" s="22"/>
      <c r="K200" s="22"/>
      <c r="L200" s="22"/>
      <c r="M200" s="22"/>
      <c r="N200" s="22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20">
        <v>0</v>
      </c>
      <c r="BZ200" s="20">
        <v>0</v>
      </c>
      <c r="CA200" s="20">
        <v>0</v>
      </c>
      <c r="CB200" s="20">
        <v>0</v>
      </c>
      <c r="CC200" s="20">
        <v>0</v>
      </c>
      <c r="CD200" s="20">
        <v>0</v>
      </c>
    </row>
    <row r="201" spans="1:82" s="7" customFormat="1" x14ac:dyDescent="0.2">
      <c r="A201" s="8"/>
      <c r="B201" s="8"/>
      <c r="C201" s="6"/>
      <c r="D201" s="6"/>
      <c r="E201" s="1">
        <f t="shared" si="19"/>
        <v>0</v>
      </c>
      <c r="F201" s="1">
        <f t="shared" si="20"/>
        <v>0</v>
      </c>
      <c r="G201" s="21">
        <f t="shared" si="18"/>
        <v>0</v>
      </c>
      <c r="H201" s="22" t="e">
        <f t="shared" si="21"/>
        <v>#DIV/0!</v>
      </c>
      <c r="I201" s="22"/>
      <c r="J201" s="22"/>
      <c r="K201" s="22"/>
      <c r="L201" s="22"/>
      <c r="M201" s="22"/>
      <c r="N201" s="22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20">
        <v>0</v>
      </c>
      <c r="BZ201" s="20">
        <v>0</v>
      </c>
      <c r="CA201" s="20">
        <v>0</v>
      </c>
      <c r="CB201" s="20">
        <v>0</v>
      </c>
      <c r="CC201" s="20">
        <v>0</v>
      </c>
      <c r="CD201" s="20">
        <v>0</v>
      </c>
    </row>
    <row r="202" spans="1:82" s="7" customFormat="1" x14ac:dyDescent="0.2">
      <c r="A202" s="8"/>
      <c r="B202" s="8"/>
      <c r="C202" s="6"/>
      <c r="D202" s="6"/>
      <c r="E202" s="1">
        <f t="shared" si="19"/>
        <v>0</v>
      </c>
      <c r="F202" s="1">
        <f t="shared" si="20"/>
        <v>0</v>
      </c>
      <c r="G202" s="21">
        <f t="shared" si="18"/>
        <v>0</v>
      </c>
      <c r="H202" s="22" t="e">
        <f t="shared" si="21"/>
        <v>#DIV/0!</v>
      </c>
      <c r="I202" s="22"/>
      <c r="J202" s="22"/>
      <c r="K202" s="22"/>
      <c r="L202" s="22"/>
      <c r="M202" s="22"/>
      <c r="N202" s="22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20">
        <v>0</v>
      </c>
      <c r="BZ202" s="20">
        <v>0</v>
      </c>
      <c r="CA202" s="20">
        <v>0</v>
      </c>
      <c r="CB202" s="20">
        <v>0</v>
      </c>
      <c r="CC202" s="20">
        <v>0</v>
      </c>
      <c r="CD202" s="20">
        <v>0</v>
      </c>
    </row>
    <row r="203" spans="1:82" s="7" customFormat="1" x14ac:dyDescent="0.2">
      <c r="A203" s="8"/>
      <c r="B203" s="8"/>
      <c r="C203" s="6"/>
      <c r="D203" s="6"/>
      <c r="E203" s="1">
        <f t="shared" si="19"/>
        <v>0</v>
      </c>
      <c r="F203" s="1">
        <f t="shared" si="20"/>
        <v>0</v>
      </c>
      <c r="G203" s="21">
        <f t="shared" si="18"/>
        <v>0</v>
      </c>
      <c r="H203" s="22" t="e">
        <f t="shared" si="21"/>
        <v>#DIV/0!</v>
      </c>
      <c r="I203" s="22"/>
      <c r="J203" s="22"/>
      <c r="K203" s="22"/>
      <c r="L203" s="22"/>
      <c r="M203" s="22"/>
      <c r="N203" s="22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20">
        <v>0</v>
      </c>
      <c r="BZ203" s="20">
        <v>0</v>
      </c>
      <c r="CA203" s="20">
        <v>0</v>
      </c>
      <c r="CB203" s="20">
        <v>0</v>
      </c>
      <c r="CC203" s="20">
        <v>0</v>
      </c>
      <c r="CD203" s="20">
        <v>0</v>
      </c>
    </row>
    <row r="204" spans="1:82" s="7" customFormat="1" x14ac:dyDescent="0.2">
      <c r="A204" s="8"/>
      <c r="B204" s="8"/>
      <c r="C204" s="6"/>
      <c r="D204" s="6"/>
      <c r="E204" s="1">
        <f t="shared" si="19"/>
        <v>0</v>
      </c>
      <c r="F204" s="1">
        <f t="shared" si="20"/>
        <v>0</v>
      </c>
      <c r="G204" s="21">
        <f t="shared" si="18"/>
        <v>0</v>
      </c>
      <c r="H204" s="22" t="e">
        <f t="shared" si="21"/>
        <v>#DIV/0!</v>
      </c>
      <c r="I204" s="22"/>
      <c r="J204" s="22"/>
      <c r="K204" s="22"/>
      <c r="L204" s="22"/>
      <c r="M204" s="22"/>
      <c r="N204" s="22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20">
        <v>0</v>
      </c>
      <c r="BZ204" s="20">
        <v>0</v>
      </c>
      <c r="CA204" s="20">
        <v>0</v>
      </c>
      <c r="CB204" s="20">
        <v>0</v>
      </c>
      <c r="CC204" s="20">
        <v>0</v>
      </c>
      <c r="CD204" s="20">
        <v>0</v>
      </c>
    </row>
    <row r="205" spans="1:82" s="7" customFormat="1" x14ac:dyDescent="0.2">
      <c r="A205" s="8"/>
      <c r="B205" s="8"/>
      <c r="C205" s="6"/>
      <c r="D205" s="6"/>
      <c r="E205" s="1">
        <f t="shared" si="19"/>
        <v>0</v>
      </c>
      <c r="F205" s="1">
        <f t="shared" si="20"/>
        <v>0</v>
      </c>
      <c r="G205" s="21">
        <f t="shared" si="18"/>
        <v>0</v>
      </c>
      <c r="H205" s="22" t="e">
        <f t="shared" si="21"/>
        <v>#DIV/0!</v>
      </c>
      <c r="I205" s="22"/>
      <c r="J205" s="22"/>
      <c r="K205" s="22"/>
      <c r="L205" s="22"/>
      <c r="M205" s="22"/>
      <c r="N205" s="22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20">
        <v>0</v>
      </c>
      <c r="BZ205" s="20">
        <v>0</v>
      </c>
      <c r="CA205" s="20">
        <v>0</v>
      </c>
      <c r="CB205" s="20">
        <v>0</v>
      </c>
      <c r="CC205" s="20">
        <v>0</v>
      </c>
      <c r="CD205" s="20">
        <v>0</v>
      </c>
    </row>
    <row r="206" spans="1:82" s="7" customFormat="1" x14ac:dyDescent="0.2">
      <c r="A206" s="8"/>
      <c r="B206" s="8"/>
      <c r="C206" s="6"/>
      <c r="D206" s="6"/>
      <c r="E206" s="1">
        <f t="shared" si="19"/>
        <v>0</v>
      </c>
      <c r="F206" s="1">
        <f t="shared" si="20"/>
        <v>0</v>
      </c>
      <c r="G206" s="21">
        <f t="shared" si="18"/>
        <v>0</v>
      </c>
      <c r="H206" s="22" t="e">
        <f t="shared" si="21"/>
        <v>#DIV/0!</v>
      </c>
      <c r="I206" s="22"/>
      <c r="J206" s="22"/>
      <c r="K206" s="22"/>
      <c r="L206" s="22"/>
      <c r="M206" s="22"/>
      <c r="N206" s="22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20">
        <v>0</v>
      </c>
      <c r="BZ206" s="20">
        <v>0</v>
      </c>
      <c r="CA206" s="20">
        <v>0</v>
      </c>
      <c r="CB206" s="20">
        <v>0</v>
      </c>
      <c r="CC206" s="20">
        <v>0</v>
      </c>
      <c r="CD206" s="20">
        <v>0</v>
      </c>
    </row>
    <row r="207" spans="1:82" s="7" customFormat="1" x14ac:dyDescent="0.2">
      <c r="A207" s="8"/>
      <c r="B207" s="8"/>
      <c r="C207" s="6"/>
      <c r="D207" s="6"/>
      <c r="E207" s="1">
        <f t="shared" si="19"/>
        <v>0</v>
      </c>
      <c r="F207" s="1">
        <f t="shared" si="20"/>
        <v>0</v>
      </c>
      <c r="G207" s="21">
        <f t="shared" si="18"/>
        <v>0</v>
      </c>
      <c r="H207" s="22" t="e">
        <f t="shared" si="21"/>
        <v>#DIV/0!</v>
      </c>
      <c r="I207" s="22"/>
      <c r="J207" s="22"/>
      <c r="K207" s="22"/>
      <c r="L207" s="22"/>
      <c r="M207" s="22"/>
      <c r="N207" s="22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20">
        <v>0</v>
      </c>
      <c r="BZ207" s="20">
        <v>0</v>
      </c>
      <c r="CA207" s="20">
        <v>0</v>
      </c>
      <c r="CB207" s="20">
        <v>0</v>
      </c>
      <c r="CC207" s="20">
        <v>0</v>
      </c>
      <c r="CD207" s="20">
        <v>0</v>
      </c>
    </row>
    <row r="208" spans="1:82" s="7" customFormat="1" x14ac:dyDescent="0.2">
      <c r="A208" s="8"/>
      <c r="B208" s="8"/>
      <c r="C208" s="6"/>
      <c r="D208" s="6"/>
      <c r="E208" s="1">
        <f t="shared" si="19"/>
        <v>0</v>
      </c>
      <c r="F208" s="1">
        <f t="shared" si="20"/>
        <v>0</v>
      </c>
      <c r="G208" s="21">
        <f t="shared" si="18"/>
        <v>0</v>
      </c>
      <c r="H208" s="22" t="e">
        <f t="shared" si="21"/>
        <v>#DIV/0!</v>
      </c>
      <c r="I208" s="22"/>
      <c r="J208" s="22"/>
      <c r="K208" s="22"/>
      <c r="L208" s="22"/>
      <c r="M208" s="22"/>
      <c r="N208" s="22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20">
        <v>0</v>
      </c>
      <c r="BZ208" s="20">
        <v>0</v>
      </c>
      <c r="CA208" s="20">
        <v>0</v>
      </c>
      <c r="CB208" s="20">
        <v>0</v>
      </c>
      <c r="CC208" s="20">
        <v>0</v>
      </c>
      <c r="CD208" s="20">
        <v>0</v>
      </c>
    </row>
    <row r="209" spans="1:82" s="7" customFormat="1" x14ac:dyDescent="0.2">
      <c r="A209" s="8"/>
      <c r="B209" s="8"/>
      <c r="C209" s="6"/>
      <c r="D209" s="6"/>
      <c r="E209" s="1">
        <f t="shared" si="19"/>
        <v>0</v>
      </c>
      <c r="F209" s="1">
        <f t="shared" si="20"/>
        <v>0</v>
      </c>
      <c r="G209" s="21">
        <f t="shared" si="18"/>
        <v>0</v>
      </c>
      <c r="H209" s="22" t="e">
        <f t="shared" si="21"/>
        <v>#DIV/0!</v>
      </c>
      <c r="I209" s="22"/>
      <c r="J209" s="22"/>
      <c r="K209" s="22"/>
      <c r="L209" s="22"/>
      <c r="M209" s="22"/>
      <c r="N209" s="22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20">
        <v>0</v>
      </c>
      <c r="BZ209" s="20">
        <v>0</v>
      </c>
      <c r="CA209" s="20">
        <v>0</v>
      </c>
      <c r="CB209" s="20">
        <v>0</v>
      </c>
      <c r="CC209" s="20">
        <v>0</v>
      </c>
      <c r="CD209" s="20">
        <v>0</v>
      </c>
    </row>
    <row r="210" spans="1:82" s="7" customFormat="1" x14ac:dyDescent="0.2">
      <c r="A210" s="8"/>
      <c r="B210" s="8"/>
      <c r="C210" s="6"/>
      <c r="D210" s="6"/>
      <c r="E210" s="1">
        <f t="shared" si="19"/>
        <v>0</v>
      </c>
      <c r="F210" s="1">
        <f t="shared" si="20"/>
        <v>0</v>
      </c>
      <c r="G210" s="21">
        <f t="shared" si="18"/>
        <v>0</v>
      </c>
      <c r="H210" s="22" t="e">
        <f t="shared" si="21"/>
        <v>#DIV/0!</v>
      </c>
      <c r="I210" s="22"/>
      <c r="J210" s="22"/>
      <c r="K210" s="22"/>
      <c r="L210" s="22"/>
      <c r="M210" s="22"/>
      <c r="N210" s="22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20">
        <v>0</v>
      </c>
      <c r="BZ210" s="20">
        <v>0</v>
      </c>
      <c r="CA210" s="20">
        <v>0</v>
      </c>
      <c r="CB210" s="20">
        <v>0</v>
      </c>
      <c r="CC210" s="20">
        <v>0</v>
      </c>
      <c r="CD210" s="20">
        <v>0</v>
      </c>
    </row>
    <row r="211" spans="1:82" s="7" customFormat="1" x14ac:dyDescent="0.2">
      <c r="A211" s="8"/>
      <c r="B211" s="8"/>
      <c r="C211" s="6"/>
      <c r="D211" s="6"/>
      <c r="E211" s="1">
        <f t="shared" si="19"/>
        <v>0</v>
      </c>
      <c r="F211" s="1">
        <f t="shared" si="20"/>
        <v>0</v>
      </c>
      <c r="G211" s="21">
        <f t="shared" si="18"/>
        <v>0</v>
      </c>
      <c r="H211" s="22" t="e">
        <f t="shared" si="21"/>
        <v>#DIV/0!</v>
      </c>
      <c r="I211" s="22"/>
      <c r="J211" s="22"/>
      <c r="K211" s="22"/>
      <c r="L211" s="22"/>
      <c r="M211" s="22"/>
      <c r="N211" s="22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20">
        <v>0</v>
      </c>
      <c r="BZ211" s="20">
        <v>0</v>
      </c>
      <c r="CA211" s="20">
        <v>0</v>
      </c>
      <c r="CB211" s="20">
        <v>0</v>
      </c>
      <c r="CC211" s="20">
        <v>0</v>
      </c>
      <c r="CD211" s="20">
        <v>0</v>
      </c>
    </row>
    <row r="212" spans="1:82" s="7" customFormat="1" x14ac:dyDescent="0.2">
      <c r="A212" s="8"/>
      <c r="B212" s="8"/>
      <c r="C212" s="6"/>
      <c r="D212" s="6"/>
      <c r="E212" s="1">
        <f t="shared" si="19"/>
        <v>0</v>
      </c>
      <c r="F212" s="1">
        <f t="shared" si="20"/>
        <v>0</v>
      </c>
      <c r="G212" s="21">
        <f t="shared" si="18"/>
        <v>0</v>
      </c>
      <c r="H212" s="22" t="e">
        <f t="shared" si="21"/>
        <v>#DIV/0!</v>
      </c>
      <c r="I212" s="22"/>
      <c r="J212" s="22"/>
      <c r="K212" s="22"/>
      <c r="L212" s="22"/>
      <c r="M212" s="22"/>
      <c r="N212" s="22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20">
        <v>0</v>
      </c>
      <c r="BZ212" s="20">
        <v>0</v>
      </c>
      <c r="CA212" s="20">
        <v>0</v>
      </c>
      <c r="CB212" s="20">
        <v>0</v>
      </c>
      <c r="CC212" s="20">
        <v>0</v>
      </c>
      <c r="CD212" s="20">
        <v>0</v>
      </c>
    </row>
    <row r="213" spans="1:82" s="7" customFormat="1" x14ac:dyDescent="0.2">
      <c r="A213" s="8"/>
      <c r="B213" s="8"/>
      <c r="C213" s="6"/>
      <c r="D213" s="6"/>
      <c r="E213" s="1">
        <f t="shared" si="19"/>
        <v>0</v>
      </c>
      <c r="F213" s="1">
        <f t="shared" si="20"/>
        <v>0</v>
      </c>
      <c r="G213" s="21">
        <f t="shared" si="18"/>
        <v>0</v>
      </c>
      <c r="H213" s="22" t="e">
        <f t="shared" si="21"/>
        <v>#DIV/0!</v>
      </c>
      <c r="I213" s="22"/>
      <c r="J213" s="22"/>
      <c r="K213" s="22"/>
      <c r="L213" s="22"/>
      <c r="M213" s="22"/>
      <c r="N213" s="22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20">
        <v>0</v>
      </c>
      <c r="BZ213" s="20">
        <v>0</v>
      </c>
      <c r="CA213" s="20">
        <v>0</v>
      </c>
      <c r="CB213" s="20">
        <v>0</v>
      </c>
      <c r="CC213" s="20">
        <v>0</v>
      </c>
      <c r="CD213" s="20">
        <v>0</v>
      </c>
    </row>
    <row r="214" spans="1:82" s="7" customFormat="1" x14ac:dyDescent="0.2">
      <c r="A214" s="8"/>
      <c r="B214" s="8"/>
      <c r="C214" s="6"/>
      <c r="D214" s="6"/>
      <c r="E214" s="1">
        <f t="shared" si="19"/>
        <v>0</v>
      </c>
      <c r="F214" s="1">
        <f t="shared" si="20"/>
        <v>0</v>
      </c>
      <c r="G214" s="21">
        <f t="shared" si="18"/>
        <v>0</v>
      </c>
      <c r="H214" s="22" t="e">
        <f t="shared" si="21"/>
        <v>#DIV/0!</v>
      </c>
      <c r="I214" s="22"/>
      <c r="J214" s="22"/>
      <c r="K214" s="22"/>
      <c r="L214" s="22"/>
      <c r="M214" s="22"/>
      <c r="N214" s="22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20">
        <v>0</v>
      </c>
      <c r="BZ214" s="20">
        <v>0</v>
      </c>
      <c r="CA214" s="20">
        <v>0</v>
      </c>
      <c r="CB214" s="20">
        <v>0</v>
      </c>
      <c r="CC214" s="20">
        <v>0</v>
      </c>
      <c r="CD214" s="20">
        <v>0</v>
      </c>
    </row>
    <row r="215" spans="1:82" s="7" customFormat="1" x14ac:dyDescent="0.2">
      <c r="A215" s="8"/>
      <c r="B215" s="8"/>
      <c r="C215" s="6"/>
      <c r="D215" s="6"/>
      <c r="E215" s="1">
        <f t="shared" si="19"/>
        <v>0</v>
      </c>
      <c r="F215" s="1">
        <f t="shared" si="20"/>
        <v>0</v>
      </c>
      <c r="G215" s="21">
        <f t="shared" si="18"/>
        <v>0</v>
      </c>
      <c r="H215" s="22" t="e">
        <f t="shared" si="21"/>
        <v>#DIV/0!</v>
      </c>
      <c r="I215" s="22"/>
      <c r="J215" s="22"/>
      <c r="K215" s="22"/>
      <c r="L215" s="22"/>
      <c r="M215" s="22"/>
      <c r="N215" s="22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20">
        <v>0</v>
      </c>
      <c r="BZ215" s="20">
        <v>0</v>
      </c>
      <c r="CA215" s="20">
        <v>0</v>
      </c>
      <c r="CB215" s="20">
        <v>0</v>
      </c>
      <c r="CC215" s="20">
        <v>0</v>
      </c>
      <c r="CD215" s="20">
        <v>0</v>
      </c>
    </row>
    <row r="216" spans="1:82" s="7" customFormat="1" x14ac:dyDescent="0.2">
      <c r="A216" s="8"/>
      <c r="B216" s="8"/>
      <c r="C216" s="6"/>
      <c r="D216" s="6"/>
      <c r="E216" s="1">
        <f t="shared" si="19"/>
        <v>0</v>
      </c>
      <c r="F216" s="1">
        <f t="shared" si="20"/>
        <v>0</v>
      </c>
      <c r="G216" s="21">
        <f t="shared" si="18"/>
        <v>0</v>
      </c>
      <c r="H216" s="22" t="e">
        <f t="shared" si="21"/>
        <v>#DIV/0!</v>
      </c>
      <c r="I216" s="22"/>
      <c r="J216" s="22"/>
      <c r="K216" s="22"/>
      <c r="L216" s="22"/>
      <c r="M216" s="22"/>
      <c r="N216" s="22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20">
        <v>0</v>
      </c>
      <c r="BZ216" s="20">
        <v>0</v>
      </c>
      <c r="CA216" s="20">
        <v>0</v>
      </c>
      <c r="CB216" s="20">
        <v>0</v>
      </c>
      <c r="CC216" s="20">
        <v>0</v>
      </c>
      <c r="CD216" s="20">
        <v>0</v>
      </c>
    </row>
    <row r="217" spans="1:82" s="7" customFormat="1" x14ac:dyDescent="0.2">
      <c r="A217" s="8"/>
      <c r="B217" s="8"/>
      <c r="C217" s="6"/>
      <c r="D217" s="6"/>
      <c r="E217" s="1">
        <f t="shared" si="19"/>
        <v>0</v>
      </c>
      <c r="F217" s="1">
        <f t="shared" si="20"/>
        <v>0</v>
      </c>
      <c r="G217" s="21">
        <f t="shared" si="18"/>
        <v>0</v>
      </c>
      <c r="H217" s="22" t="e">
        <f t="shared" si="21"/>
        <v>#DIV/0!</v>
      </c>
      <c r="I217" s="22"/>
      <c r="J217" s="22"/>
      <c r="K217" s="22"/>
      <c r="L217" s="22"/>
      <c r="M217" s="22"/>
      <c r="N217" s="22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20">
        <v>0</v>
      </c>
      <c r="BZ217" s="20">
        <v>0</v>
      </c>
      <c r="CA217" s="20">
        <v>0</v>
      </c>
      <c r="CB217" s="20">
        <v>0</v>
      </c>
      <c r="CC217" s="20">
        <v>0</v>
      </c>
      <c r="CD217" s="20">
        <v>0</v>
      </c>
    </row>
    <row r="218" spans="1:82" s="7" customFormat="1" x14ac:dyDescent="0.2">
      <c r="A218" s="8"/>
      <c r="B218" s="8"/>
      <c r="C218" s="6"/>
      <c r="D218" s="6"/>
      <c r="E218" s="1">
        <f t="shared" si="19"/>
        <v>0</v>
      </c>
      <c r="F218" s="1">
        <f t="shared" si="20"/>
        <v>0</v>
      </c>
      <c r="G218" s="21">
        <f t="shared" si="18"/>
        <v>0</v>
      </c>
      <c r="H218" s="22" t="e">
        <f t="shared" si="21"/>
        <v>#DIV/0!</v>
      </c>
      <c r="I218" s="22"/>
      <c r="J218" s="22"/>
      <c r="K218" s="22"/>
      <c r="L218" s="22"/>
      <c r="M218" s="22"/>
      <c r="N218" s="22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20">
        <v>0</v>
      </c>
      <c r="BZ218" s="20">
        <v>0</v>
      </c>
      <c r="CA218" s="20">
        <v>0</v>
      </c>
      <c r="CB218" s="20">
        <v>0</v>
      </c>
      <c r="CC218" s="20">
        <v>0</v>
      </c>
      <c r="CD218" s="20">
        <v>0</v>
      </c>
    </row>
    <row r="219" spans="1:82" s="7" customFormat="1" x14ac:dyDescent="0.2">
      <c r="A219" s="8"/>
      <c r="B219" s="8"/>
      <c r="C219" s="6"/>
      <c r="D219" s="6"/>
      <c r="E219" s="1">
        <f t="shared" si="19"/>
        <v>0</v>
      </c>
      <c r="F219" s="1">
        <f t="shared" si="20"/>
        <v>0</v>
      </c>
      <c r="G219" s="21">
        <f t="shared" si="18"/>
        <v>0</v>
      </c>
      <c r="H219" s="22" t="e">
        <f t="shared" si="21"/>
        <v>#DIV/0!</v>
      </c>
      <c r="I219" s="22"/>
      <c r="J219" s="22"/>
      <c r="K219" s="22"/>
      <c r="L219" s="22"/>
      <c r="M219" s="22"/>
      <c r="N219" s="22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20">
        <v>0</v>
      </c>
      <c r="BZ219" s="20">
        <v>0</v>
      </c>
      <c r="CA219" s="20">
        <v>0</v>
      </c>
      <c r="CB219" s="20">
        <v>0</v>
      </c>
      <c r="CC219" s="20">
        <v>0</v>
      </c>
      <c r="CD219" s="20">
        <v>0</v>
      </c>
    </row>
    <row r="220" spans="1:82" s="7" customFormat="1" x14ac:dyDescent="0.2">
      <c r="A220" s="8"/>
      <c r="B220" s="8"/>
      <c r="C220" s="6"/>
      <c r="D220" s="6"/>
      <c r="E220" s="1">
        <f t="shared" si="19"/>
        <v>0</v>
      </c>
      <c r="F220" s="1">
        <f t="shared" si="20"/>
        <v>0</v>
      </c>
      <c r="G220" s="21">
        <f t="shared" si="18"/>
        <v>0</v>
      </c>
      <c r="H220" s="22" t="e">
        <f t="shared" si="21"/>
        <v>#DIV/0!</v>
      </c>
      <c r="I220" s="22"/>
      <c r="J220" s="22"/>
      <c r="K220" s="22"/>
      <c r="L220" s="22"/>
      <c r="M220" s="22"/>
      <c r="N220" s="22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20">
        <v>0</v>
      </c>
      <c r="BZ220" s="20">
        <v>0</v>
      </c>
      <c r="CA220" s="20">
        <v>0</v>
      </c>
      <c r="CB220" s="20">
        <v>0</v>
      </c>
      <c r="CC220" s="20">
        <v>0</v>
      </c>
      <c r="CD220" s="20">
        <v>0</v>
      </c>
    </row>
    <row r="221" spans="1:82" s="7" customFormat="1" x14ac:dyDescent="0.2">
      <c r="A221" s="8"/>
      <c r="B221" s="8"/>
      <c r="C221" s="6"/>
      <c r="D221" s="6"/>
      <c r="E221" s="1">
        <f t="shared" si="19"/>
        <v>0</v>
      </c>
      <c r="F221" s="1">
        <f t="shared" si="20"/>
        <v>0</v>
      </c>
      <c r="G221" s="21">
        <f t="shared" si="18"/>
        <v>0</v>
      </c>
      <c r="H221" s="22" t="e">
        <f t="shared" si="21"/>
        <v>#DIV/0!</v>
      </c>
      <c r="I221" s="22"/>
      <c r="J221" s="22"/>
      <c r="K221" s="22"/>
      <c r="L221" s="22"/>
      <c r="M221" s="22"/>
      <c r="N221" s="22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20">
        <v>0</v>
      </c>
      <c r="BZ221" s="20">
        <v>0</v>
      </c>
      <c r="CA221" s="20">
        <v>0</v>
      </c>
      <c r="CB221" s="20">
        <v>0</v>
      </c>
      <c r="CC221" s="20">
        <v>0</v>
      </c>
      <c r="CD221" s="20">
        <v>0</v>
      </c>
    </row>
    <row r="222" spans="1:82" s="7" customFormat="1" x14ac:dyDescent="0.2">
      <c r="A222" s="8"/>
      <c r="B222" s="8"/>
      <c r="C222" s="6"/>
      <c r="D222" s="6"/>
      <c r="E222" s="1">
        <f t="shared" si="19"/>
        <v>0</v>
      </c>
      <c r="F222" s="1">
        <f t="shared" si="20"/>
        <v>0</v>
      </c>
      <c r="G222" s="21">
        <f t="shared" si="18"/>
        <v>0</v>
      </c>
      <c r="H222" s="22" t="e">
        <f t="shared" si="21"/>
        <v>#DIV/0!</v>
      </c>
      <c r="I222" s="22"/>
      <c r="J222" s="22"/>
      <c r="K222" s="22"/>
      <c r="L222" s="22"/>
      <c r="M222" s="22"/>
      <c r="N222" s="22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20">
        <v>0</v>
      </c>
      <c r="BZ222" s="20">
        <v>0</v>
      </c>
      <c r="CA222" s="20">
        <v>0</v>
      </c>
      <c r="CB222" s="20">
        <v>0</v>
      </c>
      <c r="CC222" s="20">
        <v>0</v>
      </c>
      <c r="CD222" s="20">
        <v>0</v>
      </c>
    </row>
    <row r="223" spans="1:82" s="7" customFormat="1" x14ac:dyDescent="0.2">
      <c r="A223" s="8"/>
      <c r="B223" s="8"/>
      <c r="C223" s="6"/>
      <c r="D223" s="6"/>
      <c r="E223" s="1">
        <f t="shared" si="19"/>
        <v>0</v>
      </c>
      <c r="F223" s="1">
        <f t="shared" si="20"/>
        <v>0</v>
      </c>
      <c r="G223" s="21">
        <f t="shared" si="18"/>
        <v>0</v>
      </c>
      <c r="H223" s="22" t="e">
        <f t="shared" si="21"/>
        <v>#DIV/0!</v>
      </c>
      <c r="I223" s="22"/>
      <c r="J223" s="22"/>
      <c r="K223" s="22"/>
      <c r="L223" s="22"/>
      <c r="M223" s="22"/>
      <c r="N223" s="22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20">
        <v>0</v>
      </c>
      <c r="BZ223" s="20">
        <v>0</v>
      </c>
      <c r="CA223" s="20">
        <v>0</v>
      </c>
      <c r="CB223" s="20">
        <v>0</v>
      </c>
      <c r="CC223" s="20">
        <v>0</v>
      </c>
      <c r="CD223" s="20">
        <v>0</v>
      </c>
    </row>
    <row r="224" spans="1:82" s="7" customFormat="1" x14ac:dyDescent="0.2">
      <c r="A224" s="8"/>
      <c r="B224" s="8"/>
      <c r="C224" s="6"/>
      <c r="D224" s="6"/>
      <c r="E224" s="1">
        <f t="shared" si="19"/>
        <v>0</v>
      </c>
      <c r="F224" s="1">
        <f t="shared" si="20"/>
        <v>0</v>
      </c>
      <c r="G224" s="21">
        <f t="shared" si="18"/>
        <v>0</v>
      </c>
      <c r="H224" s="22" t="e">
        <f t="shared" si="21"/>
        <v>#DIV/0!</v>
      </c>
      <c r="I224" s="22"/>
      <c r="J224" s="22"/>
      <c r="K224" s="22"/>
      <c r="L224" s="22"/>
      <c r="M224" s="22"/>
      <c r="N224" s="22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20">
        <v>0</v>
      </c>
      <c r="BZ224" s="20">
        <v>0</v>
      </c>
      <c r="CA224" s="20">
        <v>0</v>
      </c>
      <c r="CB224" s="20">
        <v>0</v>
      </c>
      <c r="CC224" s="20">
        <v>0</v>
      </c>
      <c r="CD224" s="20">
        <v>0</v>
      </c>
    </row>
    <row r="225" spans="1:82" s="7" customFormat="1" x14ac:dyDescent="0.2">
      <c r="A225" s="8"/>
      <c r="B225" s="8"/>
      <c r="C225" s="6"/>
      <c r="D225" s="6"/>
      <c r="E225" s="1">
        <f t="shared" si="19"/>
        <v>0</v>
      </c>
      <c r="F225" s="1">
        <f t="shared" si="20"/>
        <v>0</v>
      </c>
      <c r="G225" s="21">
        <f t="shared" si="18"/>
        <v>0</v>
      </c>
      <c r="H225" s="22" t="e">
        <f t="shared" si="21"/>
        <v>#DIV/0!</v>
      </c>
      <c r="I225" s="22"/>
      <c r="J225" s="22"/>
      <c r="K225" s="22"/>
      <c r="L225" s="22"/>
      <c r="M225" s="22"/>
      <c r="N225" s="22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20">
        <v>0</v>
      </c>
      <c r="BZ225" s="20">
        <v>0</v>
      </c>
      <c r="CA225" s="20">
        <v>0</v>
      </c>
      <c r="CB225" s="20">
        <v>0</v>
      </c>
      <c r="CC225" s="20">
        <v>0</v>
      </c>
      <c r="CD225" s="20">
        <v>0</v>
      </c>
    </row>
    <row r="226" spans="1:82" s="7" customFormat="1" x14ac:dyDescent="0.2">
      <c r="A226" s="8"/>
      <c r="B226" s="8"/>
      <c r="C226" s="6"/>
      <c r="D226" s="6"/>
      <c r="E226" s="1">
        <f t="shared" si="19"/>
        <v>0</v>
      </c>
      <c r="F226" s="1">
        <f t="shared" si="20"/>
        <v>0</v>
      </c>
      <c r="G226" s="21">
        <f t="shared" si="18"/>
        <v>0</v>
      </c>
      <c r="H226" s="22" t="e">
        <f t="shared" si="21"/>
        <v>#DIV/0!</v>
      </c>
      <c r="I226" s="22"/>
      <c r="J226" s="22"/>
      <c r="K226" s="22"/>
      <c r="L226" s="22"/>
      <c r="M226" s="22"/>
      <c r="N226" s="22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20">
        <v>0</v>
      </c>
      <c r="BZ226" s="20">
        <v>0</v>
      </c>
      <c r="CA226" s="20">
        <v>0</v>
      </c>
      <c r="CB226" s="20">
        <v>0</v>
      </c>
      <c r="CC226" s="20">
        <v>0</v>
      </c>
      <c r="CD226" s="20">
        <v>0</v>
      </c>
    </row>
    <row r="227" spans="1:82" s="7" customFormat="1" x14ac:dyDescent="0.2">
      <c r="A227" s="8"/>
      <c r="B227" s="8"/>
      <c r="C227" s="6"/>
      <c r="D227" s="6"/>
      <c r="E227" s="1">
        <f t="shared" si="19"/>
        <v>0</v>
      </c>
      <c r="F227" s="1">
        <f t="shared" si="20"/>
        <v>0</v>
      </c>
      <c r="G227" s="21">
        <f t="shared" si="18"/>
        <v>0</v>
      </c>
      <c r="H227" s="22" t="e">
        <f t="shared" si="21"/>
        <v>#DIV/0!</v>
      </c>
      <c r="I227" s="22"/>
      <c r="J227" s="22"/>
      <c r="K227" s="22"/>
      <c r="L227" s="22"/>
      <c r="M227" s="22"/>
      <c r="N227" s="22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20">
        <v>0</v>
      </c>
      <c r="BZ227" s="20">
        <v>0</v>
      </c>
      <c r="CA227" s="20">
        <v>0</v>
      </c>
      <c r="CB227" s="20">
        <v>0</v>
      </c>
      <c r="CC227" s="20">
        <v>0</v>
      </c>
      <c r="CD227" s="20">
        <v>0</v>
      </c>
    </row>
    <row r="228" spans="1:82" s="7" customFormat="1" x14ac:dyDescent="0.2">
      <c r="A228" s="8"/>
      <c r="B228" s="8"/>
      <c r="C228" s="6"/>
      <c r="D228" s="6"/>
      <c r="E228" s="1">
        <f t="shared" si="19"/>
        <v>0</v>
      </c>
      <c r="F228" s="1">
        <f t="shared" si="20"/>
        <v>0</v>
      </c>
      <c r="G228" s="21">
        <f t="shared" si="18"/>
        <v>0</v>
      </c>
      <c r="H228" s="22" t="e">
        <f t="shared" si="21"/>
        <v>#DIV/0!</v>
      </c>
      <c r="I228" s="22"/>
      <c r="J228" s="22"/>
      <c r="K228" s="22"/>
      <c r="L228" s="22"/>
      <c r="M228" s="22"/>
      <c r="N228" s="22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20">
        <v>0</v>
      </c>
      <c r="BZ228" s="20">
        <v>0</v>
      </c>
      <c r="CA228" s="20">
        <v>0</v>
      </c>
      <c r="CB228" s="20">
        <v>0</v>
      </c>
      <c r="CC228" s="20">
        <v>0</v>
      </c>
      <c r="CD228" s="20">
        <v>0</v>
      </c>
    </row>
    <row r="229" spans="1:82" s="7" customFormat="1" x14ac:dyDescent="0.2">
      <c r="A229" s="8"/>
      <c r="B229" s="8"/>
      <c r="C229" s="6"/>
      <c r="D229" s="6"/>
      <c r="E229" s="1">
        <f t="shared" si="19"/>
        <v>0</v>
      </c>
      <c r="F229" s="1">
        <f t="shared" si="20"/>
        <v>0</v>
      </c>
      <c r="G229" s="21">
        <f t="shared" si="18"/>
        <v>0</v>
      </c>
      <c r="H229" s="22" t="e">
        <f t="shared" si="21"/>
        <v>#DIV/0!</v>
      </c>
      <c r="I229" s="22"/>
      <c r="J229" s="22"/>
      <c r="K229" s="22"/>
      <c r="L229" s="22"/>
      <c r="M229" s="22"/>
      <c r="N229" s="22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20">
        <v>0</v>
      </c>
      <c r="BZ229" s="20">
        <v>0</v>
      </c>
      <c r="CA229" s="20">
        <v>0</v>
      </c>
      <c r="CB229" s="20">
        <v>0</v>
      </c>
      <c r="CC229" s="20">
        <v>0</v>
      </c>
      <c r="CD229" s="20">
        <v>0</v>
      </c>
    </row>
    <row r="230" spans="1:82" s="7" customFormat="1" x14ac:dyDescent="0.2">
      <c r="A230" s="8"/>
      <c r="B230" s="8"/>
      <c r="C230" s="6"/>
      <c r="D230" s="6"/>
      <c r="E230" s="1">
        <f t="shared" si="19"/>
        <v>0</v>
      </c>
      <c r="F230" s="1">
        <f t="shared" si="20"/>
        <v>0</v>
      </c>
      <c r="G230" s="21">
        <f t="shared" si="18"/>
        <v>0</v>
      </c>
      <c r="H230" s="22" t="e">
        <f t="shared" si="21"/>
        <v>#DIV/0!</v>
      </c>
      <c r="I230" s="22"/>
      <c r="J230" s="22"/>
      <c r="K230" s="22"/>
      <c r="L230" s="22"/>
      <c r="M230" s="22"/>
      <c r="N230" s="22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20">
        <v>0</v>
      </c>
      <c r="BZ230" s="20">
        <v>0</v>
      </c>
      <c r="CA230" s="20">
        <v>0</v>
      </c>
      <c r="CB230" s="20">
        <v>0</v>
      </c>
      <c r="CC230" s="20">
        <v>0</v>
      </c>
      <c r="CD230" s="20">
        <v>0</v>
      </c>
    </row>
    <row r="231" spans="1:82" s="7" customFormat="1" x14ac:dyDescent="0.2">
      <c r="A231" s="8"/>
      <c r="B231" s="8"/>
      <c r="C231" s="6"/>
      <c r="D231" s="6"/>
      <c r="E231" s="1">
        <f t="shared" si="19"/>
        <v>0</v>
      </c>
      <c r="F231" s="1">
        <f t="shared" si="20"/>
        <v>0</v>
      </c>
      <c r="G231" s="21">
        <f t="shared" si="18"/>
        <v>0</v>
      </c>
      <c r="H231" s="22" t="e">
        <f t="shared" si="21"/>
        <v>#DIV/0!</v>
      </c>
      <c r="I231" s="22"/>
      <c r="J231" s="22"/>
      <c r="K231" s="22"/>
      <c r="L231" s="22"/>
      <c r="M231" s="22"/>
      <c r="N231" s="22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20">
        <v>0</v>
      </c>
      <c r="BZ231" s="20">
        <v>0</v>
      </c>
      <c r="CA231" s="20">
        <v>0</v>
      </c>
      <c r="CB231" s="20">
        <v>0</v>
      </c>
      <c r="CC231" s="20">
        <v>0</v>
      </c>
      <c r="CD231" s="20">
        <v>0</v>
      </c>
    </row>
    <row r="232" spans="1:82" s="7" customFormat="1" x14ac:dyDescent="0.2">
      <c r="A232" s="8"/>
      <c r="B232" s="8"/>
      <c r="C232" s="6"/>
      <c r="D232" s="6"/>
      <c r="E232" s="1">
        <f t="shared" si="19"/>
        <v>0</v>
      </c>
      <c r="F232" s="1">
        <f t="shared" si="20"/>
        <v>0</v>
      </c>
      <c r="G232" s="21">
        <f t="shared" si="18"/>
        <v>0</v>
      </c>
      <c r="H232" s="22" t="e">
        <f t="shared" si="21"/>
        <v>#DIV/0!</v>
      </c>
      <c r="I232" s="22"/>
      <c r="J232" s="22"/>
      <c r="K232" s="22"/>
      <c r="L232" s="22"/>
      <c r="M232" s="22"/>
      <c r="N232" s="22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20">
        <v>0</v>
      </c>
      <c r="BZ232" s="20">
        <v>0</v>
      </c>
      <c r="CA232" s="20">
        <v>0</v>
      </c>
      <c r="CB232" s="20">
        <v>0</v>
      </c>
      <c r="CC232" s="20">
        <v>0</v>
      </c>
      <c r="CD232" s="20">
        <v>0</v>
      </c>
    </row>
    <row r="233" spans="1:82" s="7" customFormat="1" x14ac:dyDescent="0.2">
      <c r="A233" s="8"/>
      <c r="B233" s="8"/>
      <c r="C233" s="6"/>
      <c r="D233" s="6"/>
      <c r="E233" s="1">
        <f t="shared" si="19"/>
        <v>0</v>
      </c>
      <c r="F233" s="1">
        <f t="shared" si="20"/>
        <v>0</v>
      </c>
      <c r="G233" s="21">
        <f t="shared" si="18"/>
        <v>0</v>
      </c>
      <c r="H233" s="22" t="e">
        <f t="shared" si="21"/>
        <v>#DIV/0!</v>
      </c>
      <c r="I233" s="22"/>
      <c r="J233" s="22"/>
      <c r="K233" s="22"/>
      <c r="L233" s="22"/>
      <c r="M233" s="22"/>
      <c r="N233" s="22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20">
        <v>0</v>
      </c>
      <c r="BZ233" s="20">
        <v>0</v>
      </c>
      <c r="CA233" s="20">
        <v>0</v>
      </c>
      <c r="CB233" s="20">
        <v>0</v>
      </c>
      <c r="CC233" s="20">
        <v>0</v>
      </c>
      <c r="CD233" s="20">
        <v>0</v>
      </c>
    </row>
    <row r="234" spans="1:82" s="7" customFormat="1" x14ac:dyDescent="0.2">
      <c r="A234" s="8"/>
      <c r="B234" s="8"/>
      <c r="C234" s="6"/>
      <c r="D234" s="6"/>
      <c r="E234" s="1">
        <f t="shared" si="19"/>
        <v>0</v>
      </c>
      <c r="F234" s="1">
        <f t="shared" si="20"/>
        <v>0</v>
      </c>
      <c r="G234" s="21">
        <f t="shared" si="18"/>
        <v>0</v>
      </c>
      <c r="H234" s="22" t="e">
        <f t="shared" si="21"/>
        <v>#DIV/0!</v>
      </c>
      <c r="I234" s="22"/>
      <c r="J234" s="22"/>
      <c r="K234" s="22"/>
      <c r="L234" s="22"/>
      <c r="M234" s="22"/>
      <c r="N234" s="22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20">
        <v>0</v>
      </c>
      <c r="BZ234" s="20">
        <v>0</v>
      </c>
      <c r="CA234" s="20">
        <v>0</v>
      </c>
      <c r="CB234" s="20">
        <v>0</v>
      </c>
      <c r="CC234" s="20">
        <v>0</v>
      </c>
      <c r="CD234" s="20">
        <v>0</v>
      </c>
    </row>
    <row r="235" spans="1:82" s="7" customFormat="1" x14ac:dyDescent="0.2">
      <c r="A235" s="8"/>
      <c r="B235" s="8"/>
      <c r="C235" s="6"/>
      <c r="D235" s="6"/>
      <c r="E235" s="1">
        <f t="shared" si="19"/>
        <v>0</v>
      </c>
      <c r="F235" s="1">
        <f t="shared" si="20"/>
        <v>0</v>
      </c>
      <c r="G235" s="21">
        <f t="shared" si="18"/>
        <v>0</v>
      </c>
      <c r="H235" s="22" t="e">
        <f t="shared" si="21"/>
        <v>#DIV/0!</v>
      </c>
      <c r="I235" s="22"/>
      <c r="J235" s="22"/>
      <c r="K235" s="22"/>
      <c r="L235" s="22"/>
      <c r="M235" s="22"/>
      <c r="N235" s="22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20">
        <v>0</v>
      </c>
      <c r="BZ235" s="20">
        <v>0</v>
      </c>
      <c r="CA235" s="20">
        <v>0</v>
      </c>
      <c r="CB235" s="20">
        <v>0</v>
      </c>
      <c r="CC235" s="20">
        <v>0</v>
      </c>
      <c r="CD235" s="20">
        <v>0</v>
      </c>
    </row>
    <row r="236" spans="1:82" s="7" customFormat="1" x14ac:dyDescent="0.2">
      <c r="A236" s="8"/>
      <c r="B236" s="8"/>
      <c r="C236" s="6"/>
      <c r="D236" s="6"/>
      <c r="E236" s="1">
        <f t="shared" si="19"/>
        <v>0</v>
      </c>
      <c r="F236" s="1">
        <f t="shared" si="20"/>
        <v>0</v>
      </c>
      <c r="G236" s="21">
        <f t="shared" si="18"/>
        <v>0</v>
      </c>
      <c r="H236" s="22" t="e">
        <f t="shared" si="21"/>
        <v>#DIV/0!</v>
      </c>
      <c r="I236" s="22"/>
      <c r="J236" s="22"/>
      <c r="K236" s="22"/>
      <c r="L236" s="22"/>
      <c r="M236" s="22"/>
      <c r="N236" s="22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20">
        <v>0</v>
      </c>
      <c r="BZ236" s="20">
        <v>0</v>
      </c>
      <c r="CA236" s="20">
        <v>0</v>
      </c>
      <c r="CB236" s="20">
        <v>0</v>
      </c>
      <c r="CC236" s="20">
        <v>0</v>
      </c>
      <c r="CD236" s="20">
        <v>0</v>
      </c>
    </row>
    <row r="237" spans="1:82" s="7" customFormat="1" x14ac:dyDescent="0.2">
      <c r="A237" s="8"/>
      <c r="B237" s="8"/>
      <c r="C237" s="6"/>
      <c r="D237" s="6"/>
      <c r="E237" s="1">
        <f t="shared" si="19"/>
        <v>0</v>
      </c>
      <c r="F237" s="1">
        <f t="shared" si="20"/>
        <v>0</v>
      </c>
      <c r="G237" s="21">
        <f t="shared" si="18"/>
        <v>0</v>
      </c>
      <c r="H237" s="22" t="e">
        <f t="shared" si="21"/>
        <v>#DIV/0!</v>
      </c>
      <c r="I237" s="22"/>
      <c r="J237" s="22"/>
      <c r="K237" s="22"/>
      <c r="L237" s="22"/>
      <c r="M237" s="22"/>
      <c r="N237" s="22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20">
        <v>0</v>
      </c>
      <c r="BZ237" s="20">
        <v>0</v>
      </c>
      <c r="CA237" s="20">
        <v>0</v>
      </c>
      <c r="CB237" s="20">
        <v>0</v>
      </c>
      <c r="CC237" s="20">
        <v>0</v>
      </c>
      <c r="CD237" s="20">
        <v>0</v>
      </c>
    </row>
    <row r="238" spans="1:82" s="7" customFormat="1" x14ac:dyDescent="0.2">
      <c r="A238" s="8"/>
      <c r="B238" s="8"/>
      <c r="C238" s="6"/>
      <c r="D238" s="6"/>
      <c r="E238" s="1">
        <f t="shared" si="19"/>
        <v>0</v>
      </c>
      <c r="F238" s="1">
        <f t="shared" si="20"/>
        <v>0</v>
      </c>
      <c r="G238" s="21">
        <f t="shared" si="18"/>
        <v>0</v>
      </c>
      <c r="H238" s="22" t="e">
        <f t="shared" si="21"/>
        <v>#DIV/0!</v>
      </c>
      <c r="I238" s="22"/>
      <c r="J238" s="22"/>
      <c r="K238" s="22"/>
      <c r="L238" s="22"/>
      <c r="M238" s="22"/>
      <c r="N238" s="22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20">
        <v>0</v>
      </c>
      <c r="BZ238" s="20">
        <v>0</v>
      </c>
      <c r="CA238" s="20">
        <v>0</v>
      </c>
      <c r="CB238" s="20">
        <v>0</v>
      </c>
      <c r="CC238" s="20">
        <v>0</v>
      </c>
      <c r="CD238" s="20">
        <v>0</v>
      </c>
    </row>
    <row r="239" spans="1:82" s="7" customFormat="1" x14ac:dyDescent="0.2">
      <c r="A239" s="8"/>
      <c r="B239" s="8"/>
      <c r="C239" s="6"/>
      <c r="D239" s="6"/>
      <c r="E239" s="1">
        <f t="shared" si="19"/>
        <v>0</v>
      </c>
      <c r="F239" s="1">
        <f t="shared" si="20"/>
        <v>0</v>
      </c>
      <c r="G239" s="21">
        <f t="shared" si="18"/>
        <v>0</v>
      </c>
      <c r="H239" s="22" t="e">
        <f t="shared" si="21"/>
        <v>#DIV/0!</v>
      </c>
      <c r="I239" s="22"/>
      <c r="J239" s="22"/>
      <c r="K239" s="22"/>
      <c r="L239" s="22"/>
      <c r="M239" s="22"/>
      <c r="N239" s="22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20">
        <v>0</v>
      </c>
      <c r="BZ239" s="20">
        <v>0</v>
      </c>
      <c r="CA239" s="20">
        <v>0</v>
      </c>
      <c r="CB239" s="20">
        <v>0</v>
      </c>
      <c r="CC239" s="20">
        <v>0</v>
      </c>
      <c r="CD239" s="20">
        <v>0</v>
      </c>
    </row>
    <row r="240" spans="1:82" s="7" customFormat="1" x14ac:dyDescent="0.2">
      <c r="A240" s="8"/>
      <c r="B240" s="8"/>
      <c r="C240" s="6"/>
      <c r="D240" s="6"/>
      <c r="E240" s="1">
        <f t="shared" si="19"/>
        <v>0</v>
      </c>
      <c r="F240" s="1">
        <f t="shared" si="20"/>
        <v>0</v>
      </c>
      <c r="G240" s="21">
        <f t="shared" si="18"/>
        <v>0</v>
      </c>
      <c r="H240" s="22" t="e">
        <f t="shared" si="21"/>
        <v>#DIV/0!</v>
      </c>
      <c r="I240" s="22"/>
      <c r="J240" s="22"/>
      <c r="K240" s="22"/>
      <c r="L240" s="22"/>
      <c r="M240" s="22"/>
      <c r="N240" s="22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20">
        <v>0</v>
      </c>
      <c r="BZ240" s="20">
        <v>0</v>
      </c>
      <c r="CA240" s="20">
        <v>0</v>
      </c>
      <c r="CB240" s="20">
        <v>0</v>
      </c>
      <c r="CC240" s="20">
        <v>0</v>
      </c>
      <c r="CD240" s="20">
        <v>0</v>
      </c>
    </row>
    <row r="241" spans="1:82" s="7" customFormat="1" x14ac:dyDescent="0.2">
      <c r="A241" s="8"/>
      <c r="B241" s="8"/>
      <c r="C241" s="6"/>
      <c r="D241" s="6"/>
      <c r="E241" s="1">
        <f t="shared" si="19"/>
        <v>0</v>
      </c>
      <c r="F241" s="1">
        <f t="shared" si="20"/>
        <v>0</v>
      </c>
      <c r="G241" s="21">
        <f t="shared" si="18"/>
        <v>0</v>
      </c>
      <c r="H241" s="22" t="e">
        <f t="shared" si="21"/>
        <v>#DIV/0!</v>
      </c>
      <c r="I241" s="22"/>
      <c r="J241" s="22"/>
      <c r="K241" s="22"/>
      <c r="L241" s="22"/>
      <c r="M241" s="22"/>
      <c r="N241" s="22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20">
        <v>0</v>
      </c>
      <c r="BZ241" s="20">
        <v>0</v>
      </c>
      <c r="CA241" s="20">
        <v>0</v>
      </c>
      <c r="CB241" s="20">
        <v>0</v>
      </c>
      <c r="CC241" s="20">
        <v>0</v>
      </c>
      <c r="CD241" s="20">
        <v>0</v>
      </c>
    </row>
    <row r="242" spans="1:82" s="7" customFormat="1" x14ac:dyDescent="0.2">
      <c r="A242" s="8"/>
      <c r="B242" s="8"/>
      <c r="C242" s="6"/>
      <c r="D242" s="6"/>
      <c r="E242" s="1">
        <f t="shared" si="19"/>
        <v>0</v>
      </c>
      <c r="F242" s="1">
        <f t="shared" si="20"/>
        <v>0</v>
      </c>
      <c r="G242" s="21">
        <f t="shared" si="18"/>
        <v>0</v>
      </c>
      <c r="H242" s="22" t="e">
        <f t="shared" si="21"/>
        <v>#DIV/0!</v>
      </c>
      <c r="I242" s="22"/>
      <c r="J242" s="22"/>
      <c r="K242" s="22"/>
      <c r="L242" s="22"/>
      <c r="M242" s="22"/>
      <c r="N242" s="22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20">
        <v>0</v>
      </c>
      <c r="BZ242" s="20">
        <v>0</v>
      </c>
      <c r="CA242" s="20">
        <v>0</v>
      </c>
      <c r="CB242" s="20">
        <v>0</v>
      </c>
      <c r="CC242" s="20">
        <v>0</v>
      </c>
      <c r="CD242" s="20">
        <v>0</v>
      </c>
    </row>
    <row r="243" spans="1:82" s="7" customFormat="1" x14ac:dyDescent="0.2">
      <c r="A243" s="8"/>
      <c r="B243" s="8"/>
      <c r="C243" s="6"/>
      <c r="D243" s="6"/>
      <c r="E243" s="1">
        <f t="shared" si="19"/>
        <v>0</v>
      </c>
      <c r="F243" s="1">
        <f t="shared" si="20"/>
        <v>0</v>
      </c>
      <c r="G243" s="21">
        <f t="shared" si="18"/>
        <v>0</v>
      </c>
      <c r="H243" s="22" t="e">
        <f t="shared" si="21"/>
        <v>#DIV/0!</v>
      </c>
      <c r="I243" s="22"/>
      <c r="J243" s="22"/>
      <c r="K243" s="22"/>
      <c r="L243" s="22"/>
      <c r="M243" s="22"/>
      <c r="N243" s="22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20">
        <v>0</v>
      </c>
      <c r="BZ243" s="20">
        <v>0</v>
      </c>
      <c r="CA243" s="20">
        <v>0</v>
      </c>
      <c r="CB243" s="20">
        <v>0</v>
      </c>
      <c r="CC243" s="20">
        <v>0</v>
      </c>
      <c r="CD243" s="20">
        <v>0</v>
      </c>
    </row>
    <row r="244" spans="1:82" s="7" customFormat="1" x14ac:dyDescent="0.2">
      <c r="A244" s="8"/>
      <c r="B244" s="8"/>
      <c r="C244" s="6"/>
      <c r="D244" s="6"/>
      <c r="E244" s="1">
        <f t="shared" si="19"/>
        <v>0</v>
      </c>
      <c r="F244" s="1">
        <f t="shared" si="20"/>
        <v>0</v>
      </c>
      <c r="G244" s="21">
        <f t="shared" ref="G244:G247" si="22">COUNTIF(O244:BX244, "&gt;1")</f>
        <v>0</v>
      </c>
      <c r="H244" s="22" t="e">
        <f t="shared" si="21"/>
        <v>#DIV/0!</v>
      </c>
      <c r="I244" s="22"/>
      <c r="J244" s="22"/>
      <c r="K244" s="22"/>
      <c r="L244" s="22"/>
      <c r="M244" s="22"/>
      <c r="N244" s="22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20">
        <v>0</v>
      </c>
      <c r="BZ244" s="20">
        <v>0</v>
      </c>
      <c r="CA244" s="20">
        <v>0</v>
      </c>
      <c r="CB244" s="20">
        <v>0</v>
      </c>
      <c r="CC244" s="20">
        <v>0</v>
      </c>
      <c r="CD244" s="20">
        <v>0</v>
      </c>
    </row>
    <row r="245" spans="1:82" s="7" customFormat="1" x14ac:dyDescent="0.2">
      <c r="A245" s="8"/>
      <c r="B245" s="8"/>
      <c r="C245" s="6"/>
      <c r="D245" s="6"/>
      <c r="E245" s="1">
        <f t="shared" si="19"/>
        <v>0</v>
      </c>
      <c r="F245" s="1">
        <f t="shared" si="20"/>
        <v>0</v>
      </c>
      <c r="G245" s="21">
        <f t="shared" si="22"/>
        <v>0</v>
      </c>
      <c r="H245" s="22" t="e">
        <f t="shared" si="21"/>
        <v>#DIV/0!</v>
      </c>
      <c r="I245" s="22"/>
      <c r="J245" s="22"/>
      <c r="K245" s="22"/>
      <c r="L245" s="22"/>
      <c r="M245" s="22"/>
      <c r="N245" s="22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20">
        <v>0</v>
      </c>
      <c r="BZ245" s="20">
        <v>0</v>
      </c>
      <c r="CA245" s="20">
        <v>0</v>
      </c>
      <c r="CB245" s="20">
        <v>0</v>
      </c>
      <c r="CC245" s="20">
        <v>0</v>
      </c>
      <c r="CD245" s="20">
        <v>0</v>
      </c>
    </row>
    <row r="246" spans="1:82" s="7" customFormat="1" x14ac:dyDescent="0.2">
      <c r="A246" s="8"/>
      <c r="B246" s="8"/>
      <c r="C246" s="6"/>
      <c r="D246" s="6"/>
      <c r="E246" s="1">
        <f t="shared" si="19"/>
        <v>0</v>
      </c>
      <c r="F246" s="1">
        <f t="shared" si="20"/>
        <v>0</v>
      </c>
      <c r="G246" s="21">
        <f t="shared" si="22"/>
        <v>0</v>
      </c>
      <c r="H246" s="22" t="e">
        <f t="shared" si="21"/>
        <v>#DIV/0!</v>
      </c>
      <c r="I246" s="22"/>
      <c r="J246" s="22"/>
      <c r="K246" s="22"/>
      <c r="L246" s="22"/>
      <c r="M246" s="22"/>
      <c r="N246" s="22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20">
        <v>0</v>
      </c>
      <c r="BZ246" s="20">
        <v>0</v>
      </c>
      <c r="CA246" s="20">
        <v>0</v>
      </c>
      <c r="CB246" s="20">
        <v>0</v>
      </c>
      <c r="CC246" s="20">
        <v>0</v>
      </c>
      <c r="CD246" s="20">
        <v>0</v>
      </c>
    </row>
    <row r="247" spans="1:82" s="7" customFormat="1" x14ac:dyDescent="0.2">
      <c r="A247" s="8"/>
      <c r="B247" s="8"/>
      <c r="C247" s="6"/>
      <c r="D247" s="6"/>
      <c r="E247" s="1">
        <f t="shared" ref="E247" si="23">SUM(LARGE(O247:CD247,1)+(LARGE(O247:CD247,2))+(LARGE(O247:CD247,3))+(LARGE(O247:CD247,4))+(LARGE(O247:CD247,5))+(LARGE(O247:CD247,6)))</f>
        <v>0</v>
      </c>
      <c r="F247" s="1">
        <f t="shared" si="20"/>
        <v>0</v>
      </c>
      <c r="G247" s="21">
        <f t="shared" si="22"/>
        <v>0</v>
      </c>
      <c r="H247" s="22" t="e">
        <f t="shared" si="21"/>
        <v>#DIV/0!</v>
      </c>
      <c r="I247" s="22"/>
      <c r="J247" s="22"/>
      <c r="K247" s="22"/>
      <c r="L247" s="22"/>
      <c r="M247" s="22"/>
      <c r="N247" s="22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  <c r="BV247" s="6"/>
      <c r="BW247" s="6"/>
      <c r="BX247" s="6"/>
      <c r="BY247" s="20">
        <v>0</v>
      </c>
      <c r="BZ247" s="20">
        <v>0</v>
      </c>
      <c r="CA247" s="20">
        <v>0</v>
      </c>
      <c r="CB247" s="20">
        <v>0</v>
      </c>
      <c r="CC247" s="20">
        <v>0</v>
      </c>
      <c r="CD247" s="20">
        <v>0</v>
      </c>
    </row>
    <row r="248" spans="1:82" s="7" customFormat="1" x14ac:dyDescent="0.2">
      <c r="A248" s="8"/>
      <c r="B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BY248" s="20"/>
      <c r="BZ248" s="20"/>
      <c r="CA248" s="20"/>
      <c r="CB248" s="20"/>
      <c r="CC248" s="20"/>
      <c r="CD248" s="20"/>
    </row>
    <row r="249" spans="1:82" s="7" customFormat="1" x14ac:dyDescent="0.2">
      <c r="A249" s="8"/>
      <c r="B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BY249" s="20"/>
      <c r="BZ249" s="20"/>
      <c r="CA249" s="20"/>
      <c r="CB249" s="20"/>
      <c r="CC249" s="20"/>
      <c r="CD249" s="20"/>
    </row>
    <row r="250" spans="1:82" s="7" customFormat="1" x14ac:dyDescent="0.2">
      <c r="A250" s="8"/>
      <c r="B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BY250" s="20"/>
      <c r="BZ250" s="20"/>
      <c r="CA250" s="20"/>
      <c r="CB250" s="20"/>
      <c r="CC250" s="20"/>
      <c r="CD250" s="20"/>
    </row>
    <row r="251" spans="1:82" s="7" customFormat="1" x14ac:dyDescent="0.2">
      <c r="A251" s="8"/>
      <c r="B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BY251" s="20"/>
      <c r="BZ251" s="20"/>
      <c r="CA251" s="20"/>
      <c r="CB251" s="20"/>
      <c r="CC251" s="20"/>
      <c r="CD251" s="20"/>
    </row>
    <row r="252" spans="1:82" s="7" customFormat="1" x14ac:dyDescent="0.2">
      <c r="A252" s="8"/>
      <c r="B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BY252" s="20"/>
      <c r="BZ252" s="20"/>
      <c r="CA252" s="20"/>
      <c r="CB252" s="20"/>
      <c r="CC252" s="20"/>
      <c r="CD252" s="20"/>
    </row>
    <row r="253" spans="1:82" s="7" customFormat="1" x14ac:dyDescent="0.2">
      <c r="A253" s="8"/>
      <c r="B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BY253" s="20"/>
      <c r="BZ253" s="20"/>
      <c r="CA253" s="20"/>
      <c r="CB253" s="20"/>
      <c r="CC253" s="20"/>
      <c r="CD253" s="20"/>
    </row>
    <row r="254" spans="1:82" s="7" customFormat="1" x14ac:dyDescent="0.2">
      <c r="A254" s="8"/>
      <c r="B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BY254" s="20"/>
      <c r="BZ254" s="20"/>
      <c r="CA254" s="20"/>
      <c r="CB254" s="20"/>
      <c r="CC254" s="20"/>
      <c r="CD254" s="20"/>
    </row>
    <row r="255" spans="1:82" s="7" customFormat="1" x14ac:dyDescent="0.2">
      <c r="A255" s="8"/>
      <c r="B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BY255" s="20"/>
      <c r="BZ255" s="20"/>
      <c r="CA255" s="20"/>
      <c r="CB255" s="20"/>
      <c r="CC255" s="20"/>
      <c r="CD255" s="20"/>
    </row>
    <row r="256" spans="1:82" s="7" customFormat="1" x14ac:dyDescent="0.2">
      <c r="A256" s="8"/>
      <c r="B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BY256" s="20"/>
      <c r="BZ256" s="20"/>
      <c r="CA256" s="20"/>
      <c r="CB256" s="20"/>
      <c r="CC256" s="20"/>
      <c r="CD256" s="20"/>
    </row>
    <row r="257" spans="1:82" s="7" customFormat="1" x14ac:dyDescent="0.2">
      <c r="A257" s="8"/>
      <c r="B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BY257" s="20"/>
      <c r="BZ257" s="20"/>
      <c r="CA257" s="20"/>
      <c r="CB257" s="20"/>
      <c r="CC257" s="20"/>
      <c r="CD257" s="20"/>
    </row>
    <row r="258" spans="1:82" s="7" customFormat="1" x14ac:dyDescent="0.2">
      <c r="A258" s="8"/>
      <c r="B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BY258" s="20"/>
      <c r="BZ258" s="20"/>
      <c r="CA258" s="20"/>
      <c r="CB258" s="20"/>
      <c r="CC258" s="20"/>
      <c r="CD258" s="20"/>
    </row>
    <row r="259" spans="1:82" s="7" customFormat="1" x14ac:dyDescent="0.2">
      <c r="A259" s="8"/>
      <c r="B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BY259" s="20"/>
      <c r="BZ259" s="20"/>
      <c r="CA259" s="20"/>
      <c r="CB259" s="20"/>
      <c r="CC259" s="20"/>
      <c r="CD259" s="20"/>
    </row>
    <row r="260" spans="1:82" s="7" customFormat="1" x14ac:dyDescent="0.2">
      <c r="A260" s="8"/>
      <c r="B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BY260" s="20"/>
      <c r="BZ260" s="20"/>
      <c r="CA260" s="20"/>
      <c r="CB260" s="20"/>
      <c r="CC260" s="20"/>
      <c r="CD260" s="20"/>
    </row>
    <row r="261" spans="1:82" s="7" customFormat="1" x14ac:dyDescent="0.2">
      <c r="A261" s="8"/>
      <c r="B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BY261" s="20"/>
      <c r="BZ261" s="20"/>
      <c r="CA261" s="20"/>
      <c r="CB261" s="20"/>
      <c r="CC261" s="20"/>
      <c r="CD261" s="20"/>
    </row>
    <row r="262" spans="1:82" s="7" customFormat="1" x14ac:dyDescent="0.2">
      <c r="A262" s="8"/>
      <c r="B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BY262" s="20"/>
      <c r="BZ262" s="20"/>
      <c r="CA262" s="20"/>
      <c r="CB262" s="20"/>
      <c r="CC262" s="20"/>
      <c r="CD262" s="20"/>
    </row>
    <row r="263" spans="1:82" s="7" customFormat="1" x14ac:dyDescent="0.2">
      <c r="A263" s="8"/>
      <c r="B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BY263" s="20"/>
      <c r="BZ263" s="20"/>
      <c r="CA263" s="20"/>
      <c r="CB263" s="20"/>
      <c r="CC263" s="20"/>
      <c r="CD263" s="20"/>
    </row>
    <row r="264" spans="1:82" s="7" customFormat="1" x14ac:dyDescent="0.2">
      <c r="A264" s="8"/>
      <c r="B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BY264" s="20"/>
      <c r="BZ264" s="20"/>
      <c r="CA264" s="20"/>
      <c r="CB264" s="20"/>
      <c r="CC264" s="20"/>
      <c r="CD264" s="20"/>
    </row>
    <row r="265" spans="1:82" s="7" customFormat="1" x14ac:dyDescent="0.2">
      <c r="A265" s="8"/>
      <c r="B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BY265" s="20"/>
      <c r="BZ265" s="20"/>
      <c r="CA265" s="20"/>
      <c r="CB265" s="20"/>
      <c r="CC265" s="20"/>
      <c r="CD265" s="20"/>
    </row>
    <row r="266" spans="1:82" s="7" customFormat="1" x14ac:dyDescent="0.2">
      <c r="A266" s="8"/>
      <c r="B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BY266" s="20"/>
      <c r="BZ266" s="20"/>
      <c r="CA266" s="20"/>
      <c r="CB266" s="20"/>
      <c r="CC266" s="20"/>
      <c r="CD266" s="20"/>
    </row>
    <row r="267" spans="1:82" s="7" customFormat="1" x14ac:dyDescent="0.2">
      <c r="A267" s="8"/>
      <c r="B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BY267" s="20"/>
      <c r="BZ267" s="20"/>
      <c r="CA267" s="20"/>
      <c r="CB267" s="20"/>
      <c r="CC267" s="20"/>
      <c r="CD267" s="20"/>
    </row>
    <row r="268" spans="1:82" s="7" customFormat="1" x14ac:dyDescent="0.2">
      <c r="A268" s="8"/>
      <c r="B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BY268" s="20"/>
      <c r="BZ268" s="20"/>
      <c r="CA268" s="20"/>
      <c r="CB268" s="20"/>
      <c r="CC268" s="20"/>
      <c r="CD268" s="20"/>
    </row>
    <row r="269" spans="1:82" s="7" customFormat="1" x14ac:dyDescent="0.2">
      <c r="A269" s="8"/>
      <c r="B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BY269" s="20"/>
      <c r="BZ269" s="20"/>
      <c r="CA269" s="20"/>
      <c r="CB269" s="20"/>
      <c r="CC269" s="20"/>
      <c r="CD269" s="20"/>
    </row>
    <row r="270" spans="1:82" s="7" customFormat="1" x14ac:dyDescent="0.2">
      <c r="A270" s="8"/>
      <c r="B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BY270" s="20"/>
      <c r="BZ270" s="20"/>
      <c r="CA270" s="20"/>
      <c r="CB270" s="20"/>
      <c r="CC270" s="20"/>
      <c r="CD270" s="20"/>
    </row>
    <row r="271" spans="1:82" s="7" customFormat="1" x14ac:dyDescent="0.2">
      <c r="A271" s="8"/>
      <c r="B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BY271" s="20"/>
      <c r="BZ271" s="20"/>
      <c r="CA271" s="20"/>
      <c r="CB271" s="20"/>
      <c r="CC271" s="20"/>
      <c r="CD271" s="20"/>
    </row>
    <row r="272" spans="1:82" s="7" customFormat="1" x14ac:dyDescent="0.2">
      <c r="A272" s="8"/>
      <c r="B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BY272" s="20"/>
      <c r="BZ272" s="20"/>
      <c r="CA272" s="20"/>
      <c r="CB272" s="20"/>
      <c r="CC272" s="20"/>
      <c r="CD272" s="20"/>
    </row>
    <row r="273" spans="1:82" s="7" customFormat="1" x14ac:dyDescent="0.2">
      <c r="A273" s="8"/>
      <c r="B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BY273" s="20"/>
      <c r="BZ273" s="20"/>
      <c r="CA273" s="20"/>
      <c r="CB273" s="20"/>
      <c r="CC273" s="20"/>
      <c r="CD273" s="20"/>
    </row>
    <row r="274" spans="1:82" s="7" customFormat="1" x14ac:dyDescent="0.2">
      <c r="A274" s="8"/>
      <c r="B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BY274" s="20"/>
      <c r="BZ274" s="20"/>
      <c r="CA274" s="20"/>
      <c r="CB274" s="20"/>
      <c r="CC274" s="20"/>
      <c r="CD274" s="20"/>
    </row>
    <row r="275" spans="1:82" s="7" customFormat="1" x14ac:dyDescent="0.2">
      <c r="A275" s="8"/>
      <c r="B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BY275" s="20"/>
      <c r="BZ275" s="20"/>
      <c r="CA275" s="20"/>
      <c r="CB275" s="20"/>
      <c r="CC275" s="20"/>
      <c r="CD275" s="20"/>
    </row>
    <row r="276" spans="1:82" s="7" customFormat="1" x14ac:dyDescent="0.2">
      <c r="A276" s="8"/>
      <c r="B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BY276" s="20"/>
      <c r="BZ276" s="20"/>
      <c r="CA276" s="20"/>
      <c r="CB276" s="20"/>
      <c r="CC276" s="20"/>
      <c r="CD276" s="20"/>
    </row>
    <row r="277" spans="1:82" s="7" customFormat="1" x14ac:dyDescent="0.2">
      <c r="A277" s="8"/>
      <c r="B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BY277" s="20"/>
      <c r="BZ277" s="20"/>
      <c r="CA277" s="20"/>
      <c r="CB277" s="20"/>
      <c r="CC277" s="20"/>
      <c r="CD277" s="20"/>
    </row>
    <row r="278" spans="1:82" s="7" customFormat="1" x14ac:dyDescent="0.2">
      <c r="A278" s="8"/>
      <c r="B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BY278" s="20"/>
      <c r="BZ278" s="20"/>
      <c r="CA278" s="20"/>
      <c r="CB278" s="20"/>
      <c r="CC278" s="20"/>
      <c r="CD278" s="20"/>
    </row>
    <row r="279" spans="1:82" s="7" customFormat="1" x14ac:dyDescent="0.2">
      <c r="A279" s="8"/>
      <c r="B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BY279" s="20"/>
      <c r="BZ279" s="20"/>
      <c r="CA279" s="20"/>
      <c r="CB279" s="20"/>
      <c r="CC279" s="20"/>
      <c r="CD279" s="20"/>
    </row>
    <row r="280" spans="1:82" s="7" customFormat="1" x14ac:dyDescent="0.2">
      <c r="A280" s="8"/>
      <c r="B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BY280" s="20"/>
      <c r="BZ280" s="20"/>
      <c r="CA280" s="20"/>
      <c r="CB280" s="20"/>
      <c r="CC280" s="20"/>
      <c r="CD280" s="20"/>
    </row>
    <row r="281" spans="1:82" s="7" customFormat="1" x14ac:dyDescent="0.2">
      <c r="A281" s="8"/>
      <c r="B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BY281" s="20"/>
      <c r="BZ281" s="20"/>
      <c r="CA281" s="20"/>
      <c r="CB281" s="20"/>
      <c r="CC281" s="20"/>
      <c r="CD281" s="20"/>
    </row>
    <row r="282" spans="1:82" s="7" customFormat="1" x14ac:dyDescent="0.2">
      <c r="A282" s="8"/>
      <c r="B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BY282" s="20"/>
      <c r="BZ282" s="20"/>
      <c r="CA282" s="20"/>
      <c r="CB282" s="20"/>
      <c r="CC282" s="20"/>
      <c r="CD282" s="20"/>
    </row>
    <row r="283" spans="1:82" s="7" customFormat="1" x14ac:dyDescent="0.2">
      <c r="A283" s="8"/>
      <c r="B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BY283" s="20"/>
      <c r="BZ283" s="20"/>
      <c r="CA283" s="20"/>
      <c r="CB283" s="20"/>
      <c r="CC283" s="20"/>
      <c r="CD283" s="20"/>
    </row>
    <row r="284" spans="1:82" s="7" customFormat="1" x14ac:dyDescent="0.2">
      <c r="A284" s="8"/>
      <c r="B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BY284" s="20"/>
      <c r="BZ284" s="20"/>
      <c r="CA284" s="20"/>
      <c r="CB284" s="20"/>
      <c r="CC284" s="20"/>
      <c r="CD284" s="20"/>
    </row>
    <row r="285" spans="1:82" s="7" customFormat="1" x14ac:dyDescent="0.2">
      <c r="A285" s="8"/>
      <c r="B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BY285" s="20"/>
      <c r="BZ285" s="20"/>
      <c r="CA285" s="20"/>
      <c r="CB285" s="20"/>
      <c r="CC285" s="20"/>
      <c r="CD285" s="20"/>
    </row>
    <row r="286" spans="1:82" s="7" customFormat="1" x14ac:dyDescent="0.2">
      <c r="A286" s="8"/>
      <c r="B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BY286" s="20"/>
      <c r="BZ286" s="20"/>
      <c r="CA286" s="20"/>
      <c r="CB286" s="20"/>
      <c r="CC286" s="20"/>
      <c r="CD286" s="20"/>
    </row>
    <row r="287" spans="1:82" s="7" customFormat="1" x14ac:dyDescent="0.2">
      <c r="A287" s="8"/>
      <c r="B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BY287" s="20"/>
      <c r="BZ287" s="20"/>
      <c r="CA287" s="20"/>
      <c r="CB287" s="20"/>
      <c r="CC287" s="20"/>
      <c r="CD287" s="20"/>
    </row>
    <row r="288" spans="1:82" s="7" customFormat="1" x14ac:dyDescent="0.2">
      <c r="A288" s="8"/>
      <c r="B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BY288" s="20"/>
      <c r="BZ288" s="20"/>
      <c r="CA288" s="20"/>
      <c r="CB288" s="20"/>
      <c r="CC288" s="20"/>
      <c r="CD288" s="20"/>
    </row>
    <row r="289" spans="1:82" s="7" customFormat="1" x14ac:dyDescent="0.2">
      <c r="A289" s="8"/>
      <c r="B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BY289" s="20"/>
      <c r="BZ289" s="20"/>
      <c r="CA289" s="20"/>
      <c r="CB289" s="20"/>
      <c r="CC289" s="20"/>
      <c r="CD289" s="20"/>
    </row>
    <row r="290" spans="1:82" s="7" customFormat="1" x14ac:dyDescent="0.2">
      <c r="A290" s="8"/>
      <c r="B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BY290" s="20"/>
      <c r="BZ290" s="20"/>
      <c r="CA290" s="20"/>
      <c r="CB290" s="20"/>
      <c r="CC290" s="20"/>
      <c r="CD290" s="20"/>
    </row>
    <row r="291" spans="1:82" s="7" customFormat="1" x14ac:dyDescent="0.2">
      <c r="A291" s="8"/>
      <c r="B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BY291" s="20"/>
      <c r="BZ291" s="20"/>
      <c r="CA291" s="20"/>
      <c r="CB291" s="20"/>
      <c r="CC291" s="20"/>
      <c r="CD291" s="20"/>
    </row>
    <row r="292" spans="1:82" s="7" customFormat="1" x14ac:dyDescent="0.2">
      <c r="A292" s="8"/>
      <c r="B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BY292" s="20"/>
      <c r="BZ292" s="20"/>
      <c r="CA292" s="20"/>
      <c r="CB292" s="20"/>
      <c r="CC292" s="20"/>
      <c r="CD292" s="20"/>
    </row>
    <row r="293" spans="1:82" s="7" customFormat="1" x14ac:dyDescent="0.2">
      <c r="A293" s="8"/>
      <c r="B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BY293" s="20"/>
      <c r="BZ293" s="20"/>
      <c r="CA293" s="20"/>
      <c r="CB293" s="20"/>
      <c r="CC293" s="20"/>
      <c r="CD293" s="20"/>
    </row>
    <row r="294" spans="1:82" s="7" customFormat="1" x14ac:dyDescent="0.2">
      <c r="A294" s="8"/>
      <c r="B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BY294" s="20"/>
      <c r="BZ294" s="20"/>
      <c r="CA294" s="20"/>
      <c r="CB294" s="20"/>
      <c r="CC294" s="20"/>
      <c r="CD294" s="20"/>
    </row>
  </sheetData>
  <sheetProtection selectLockedCells="1" autoFilter="0" selectUnlockedCells="1"/>
  <protectedRanges>
    <protectedRange password="CC10" sqref="E3:F247" name="Range1_1_1_1_1"/>
    <protectedRange sqref="AN2" name="Range2_1_1_3"/>
    <protectedRange sqref="AO2" name="Range2_1_1_2_1"/>
    <protectedRange sqref="J2:M2 P2 W2:X2 R2 T2" name="Range2_1_1_1_1_1"/>
    <protectedRange sqref="I2" name="Range2_1_1_1"/>
    <protectedRange sqref="O2" name="Range2_1_1_1_1"/>
    <protectedRange sqref="Q2" name="Range2_1_1_1_2"/>
    <protectedRange sqref="S2" name="Range2_1_1_1_3"/>
    <protectedRange sqref="U2" name="Range2_1_1_1_4"/>
    <protectedRange sqref="Y2" name="Range2_1_1_1_5"/>
  </protectedRanges>
  <sortState xmlns:xlrd2="http://schemas.microsoft.com/office/spreadsheetml/2017/richdata2" ref="B3:Y18">
    <sortCondition descending="1" ref="E3:E18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C272"/>
  <sheetViews>
    <sheetView tabSelected="1" zoomScaleNormal="100" workbookViewId="0">
      <pane ySplit="2" topLeftCell="A3" activePane="bottomLeft" state="frozen"/>
      <selection pane="bottomLeft" activeCell="C1" sqref="C1:C1048576"/>
    </sheetView>
  </sheetViews>
  <sheetFormatPr defaultColWidth="9.140625" defaultRowHeight="12.75" x14ac:dyDescent="0.2"/>
  <cols>
    <col min="1" max="1" width="9.140625" style="9" customWidth="1"/>
    <col min="2" max="2" width="26" style="9" customWidth="1"/>
    <col min="3" max="3" width="26" style="9" hidden="1" customWidth="1"/>
    <col min="4" max="4" width="24" style="5" customWidth="1"/>
    <col min="5" max="6" width="9.140625" style="9" customWidth="1"/>
    <col min="7" max="7" width="10.28515625" style="9" bestFit="1" customWidth="1"/>
    <col min="8" max="8" width="10.28515625" style="9" customWidth="1"/>
    <col min="9" max="34" width="5.28515625" style="5" customWidth="1"/>
    <col min="35" max="58" width="5.42578125" style="5" customWidth="1"/>
    <col min="59" max="60" width="5.7109375" style="5" customWidth="1"/>
    <col min="61" max="61" width="6.140625" style="5" customWidth="1"/>
    <col min="62" max="62" width="5.85546875" style="5" customWidth="1"/>
    <col min="63" max="63" width="5.5703125" style="5" customWidth="1"/>
    <col min="64" max="64" width="6" style="5" customWidth="1"/>
    <col min="65" max="65" width="5.85546875" style="5" customWidth="1"/>
    <col min="66" max="67" width="6.140625" style="5" customWidth="1"/>
    <col min="68" max="68" width="6" style="10" customWidth="1"/>
    <col min="69" max="70" width="5.7109375" style="5" customWidth="1"/>
    <col min="71" max="73" width="5.85546875" style="5" customWidth="1"/>
    <col min="74" max="74" width="6" style="5" customWidth="1"/>
    <col min="75" max="75" width="5.7109375" style="5" customWidth="1"/>
    <col min="76" max="76" width="5.7109375" hidden="1" customWidth="1"/>
    <col min="77" max="77" width="6" hidden="1" customWidth="1"/>
    <col min="78" max="80" width="6.140625" hidden="1" customWidth="1"/>
    <col min="81" max="81" width="6" hidden="1" customWidth="1"/>
    <col min="82" max="16384" width="9.140625" style="5"/>
  </cols>
  <sheetData>
    <row r="1" spans="1:81" ht="15.75" x14ac:dyDescent="0.25">
      <c r="A1" s="45" t="s">
        <v>8</v>
      </c>
      <c r="B1" s="45"/>
      <c r="C1" s="35"/>
    </row>
    <row r="2" spans="1:81" ht="102.75" customHeight="1" x14ac:dyDescent="0.2">
      <c r="A2" s="16" t="s">
        <v>6</v>
      </c>
      <c r="B2" s="15" t="s">
        <v>0</v>
      </c>
      <c r="C2" s="15" t="s">
        <v>0</v>
      </c>
      <c r="D2" s="15" t="s">
        <v>1</v>
      </c>
      <c r="E2" s="16" t="s">
        <v>2</v>
      </c>
      <c r="F2" s="16" t="s">
        <v>7</v>
      </c>
      <c r="G2" s="16" t="s">
        <v>4</v>
      </c>
      <c r="H2" s="16" t="s">
        <v>5</v>
      </c>
      <c r="I2" s="37" t="s">
        <v>17</v>
      </c>
      <c r="J2" s="17" t="s">
        <v>31</v>
      </c>
      <c r="K2" s="17" t="s">
        <v>35</v>
      </c>
      <c r="L2" s="37" t="s">
        <v>23</v>
      </c>
      <c r="M2" s="17" t="s">
        <v>47</v>
      </c>
      <c r="N2" s="17" t="s">
        <v>25</v>
      </c>
      <c r="O2" s="37" t="s">
        <v>26</v>
      </c>
      <c r="P2" s="17" t="s">
        <v>28</v>
      </c>
      <c r="Q2" s="17" t="s">
        <v>107</v>
      </c>
      <c r="R2" s="37" t="s">
        <v>88</v>
      </c>
      <c r="S2" s="37" t="s">
        <v>93</v>
      </c>
      <c r="T2" s="17" t="s">
        <v>96</v>
      </c>
      <c r="U2" s="37" t="s">
        <v>98</v>
      </c>
      <c r="V2" s="17" t="s">
        <v>146</v>
      </c>
      <c r="W2" s="37" t="s">
        <v>102</v>
      </c>
      <c r="X2" s="17" t="s">
        <v>3</v>
      </c>
      <c r="Y2" s="17" t="s">
        <v>3</v>
      </c>
      <c r="Z2" s="17" t="s">
        <v>3</v>
      </c>
      <c r="AA2" s="17" t="s">
        <v>3</v>
      </c>
      <c r="AB2" s="17" t="s">
        <v>3</v>
      </c>
      <c r="AC2" s="17" t="s">
        <v>3</v>
      </c>
      <c r="AD2" s="17" t="s">
        <v>3</v>
      </c>
      <c r="AE2" s="17" t="s">
        <v>3</v>
      </c>
      <c r="AF2" s="17" t="s">
        <v>3</v>
      </c>
      <c r="AG2" s="17" t="s">
        <v>3</v>
      </c>
      <c r="AH2" s="17" t="s">
        <v>3</v>
      </c>
      <c r="AI2" s="17" t="s">
        <v>3</v>
      </c>
      <c r="AJ2" s="17"/>
      <c r="AK2" s="17" t="s">
        <v>3</v>
      </c>
      <c r="AL2" s="17" t="s">
        <v>3</v>
      </c>
      <c r="AM2" s="17" t="s">
        <v>3</v>
      </c>
      <c r="AN2" s="17" t="s">
        <v>3</v>
      </c>
      <c r="AO2" s="17" t="s">
        <v>3</v>
      </c>
      <c r="AP2" s="17" t="s">
        <v>3</v>
      </c>
      <c r="AQ2" s="17" t="s">
        <v>3</v>
      </c>
      <c r="AR2" s="17" t="s">
        <v>3</v>
      </c>
      <c r="AS2" s="17" t="s">
        <v>3</v>
      </c>
      <c r="AT2" s="17" t="s">
        <v>3</v>
      </c>
      <c r="AU2" s="17" t="s">
        <v>3</v>
      </c>
      <c r="AV2" s="17" t="s">
        <v>3</v>
      </c>
      <c r="AW2" s="17" t="s">
        <v>3</v>
      </c>
      <c r="AX2" s="17" t="s">
        <v>3</v>
      </c>
      <c r="AY2" s="17"/>
      <c r="AZ2" s="17"/>
      <c r="BA2" s="17"/>
      <c r="BB2" s="17" t="s">
        <v>3</v>
      </c>
      <c r="BC2" s="17" t="s">
        <v>3</v>
      </c>
      <c r="BD2" s="17" t="s">
        <v>3</v>
      </c>
      <c r="BE2" s="17" t="s">
        <v>3</v>
      </c>
      <c r="BF2" s="17" t="s">
        <v>3</v>
      </c>
      <c r="BG2" s="17" t="s">
        <v>3</v>
      </c>
      <c r="BH2" s="17" t="s">
        <v>3</v>
      </c>
      <c r="BI2" s="17" t="s">
        <v>3</v>
      </c>
      <c r="BJ2" s="17" t="s">
        <v>3</v>
      </c>
      <c r="BK2" s="17" t="s">
        <v>3</v>
      </c>
      <c r="BL2" s="17" t="s">
        <v>3</v>
      </c>
      <c r="BM2" s="17" t="s">
        <v>3</v>
      </c>
      <c r="BN2" s="17" t="s">
        <v>3</v>
      </c>
      <c r="BO2" s="17" t="s">
        <v>3</v>
      </c>
      <c r="BP2" s="17" t="s">
        <v>3</v>
      </c>
      <c r="BQ2" s="17" t="s">
        <v>3</v>
      </c>
      <c r="BR2" s="17" t="s">
        <v>3</v>
      </c>
      <c r="BS2" s="17" t="s">
        <v>3</v>
      </c>
      <c r="BT2" s="17" t="s">
        <v>3</v>
      </c>
      <c r="BU2" s="17" t="s">
        <v>3</v>
      </c>
      <c r="BV2" s="17" t="s">
        <v>3</v>
      </c>
      <c r="BW2" s="17" t="s">
        <v>3</v>
      </c>
      <c r="BX2" s="18" t="s">
        <v>3</v>
      </c>
      <c r="BY2" s="19" t="s">
        <v>3</v>
      </c>
      <c r="BZ2" s="19" t="s">
        <v>3</v>
      </c>
      <c r="CA2" s="19" t="s">
        <v>3</v>
      </c>
      <c r="CB2" s="19" t="s">
        <v>3</v>
      </c>
      <c r="CC2" s="19" t="s">
        <v>3</v>
      </c>
    </row>
    <row r="3" spans="1:81" s="7" customFormat="1" x14ac:dyDescent="0.2">
      <c r="A3" s="21">
        <v>1</v>
      </c>
      <c r="B3" s="52" t="s">
        <v>36</v>
      </c>
      <c r="C3" s="52" t="s">
        <v>45</v>
      </c>
      <c r="D3" s="52" t="s">
        <v>105</v>
      </c>
      <c r="E3" s="55">
        <f t="shared" ref="E3:E14" si="0">SUM(LARGE(I3:CC3,1)+(LARGE(I3:CC3,2))+(LARGE(I3:CC3,3))+(LARGE(I3:CC3,4))+(LARGE(I3:CC3,5))+(LARGE(I3:CC3,6)))</f>
        <v>670</v>
      </c>
      <c r="F3" s="55">
        <f t="shared" ref="F3:F14" si="1">SUM(I3:CG3)</f>
        <v>670</v>
      </c>
      <c r="G3" s="47">
        <f t="shared" ref="G3:G14" si="2">COUNTIF(I3:BW3, "&gt;1")</f>
        <v>4</v>
      </c>
      <c r="H3" s="22">
        <f t="shared" ref="H3:H14" si="3">SUM(F3/G3)</f>
        <v>167.5</v>
      </c>
      <c r="I3" s="6"/>
      <c r="J3" s="6"/>
      <c r="K3" s="6">
        <v>200</v>
      </c>
      <c r="L3" s="6"/>
      <c r="M3" s="6"/>
      <c r="N3" s="6">
        <v>200</v>
      </c>
      <c r="O3" s="6"/>
      <c r="P3" s="6">
        <v>150</v>
      </c>
      <c r="Q3" s="6"/>
      <c r="R3" s="6"/>
      <c r="S3" s="6"/>
      <c r="T3" s="6">
        <v>120</v>
      </c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20">
        <v>0</v>
      </c>
      <c r="BY3" s="20">
        <v>0</v>
      </c>
      <c r="BZ3" s="20">
        <v>0</v>
      </c>
      <c r="CA3" s="20">
        <v>0</v>
      </c>
      <c r="CB3" s="20">
        <v>0</v>
      </c>
      <c r="CC3" s="20">
        <v>0</v>
      </c>
    </row>
    <row r="4" spans="1:81" s="7" customFormat="1" x14ac:dyDescent="0.2">
      <c r="A4" s="21">
        <v>2</v>
      </c>
      <c r="B4" s="52" t="s">
        <v>43</v>
      </c>
      <c r="C4" s="52" t="s">
        <v>44</v>
      </c>
      <c r="D4" s="52" t="s">
        <v>10</v>
      </c>
      <c r="E4" s="55">
        <f t="shared" si="0"/>
        <v>480</v>
      </c>
      <c r="F4" s="55">
        <f t="shared" si="1"/>
        <v>480</v>
      </c>
      <c r="G4" s="47">
        <f t="shared" si="2"/>
        <v>3</v>
      </c>
      <c r="H4" s="22">
        <f t="shared" si="3"/>
        <v>160</v>
      </c>
      <c r="I4" s="6"/>
      <c r="J4" s="6"/>
      <c r="K4" s="6"/>
      <c r="L4" s="6"/>
      <c r="M4" s="6">
        <v>200</v>
      </c>
      <c r="N4" s="6">
        <v>120</v>
      </c>
      <c r="O4" s="6"/>
      <c r="P4" s="6"/>
      <c r="Q4" s="6"/>
      <c r="R4" s="6"/>
      <c r="S4" s="6"/>
      <c r="T4" s="6">
        <v>160</v>
      </c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20">
        <v>0</v>
      </c>
      <c r="BY4" s="20">
        <v>0</v>
      </c>
      <c r="BZ4" s="20">
        <v>0</v>
      </c>
      <c r="CA4" s="20">
        <v>0</v>
      </c>
      <c r="CB4" s="20">
        <v>0</v>
      </c>
      <c r="CC4" s="20">
        <v>0</v>
      </c>
    </row>
    <row r="5" spans="1:81" s="7" customFormat="1" x14ac:dyDescent="0.2">
      <c r="A5" s="21">
        <v>3</v>
      </c>
      <c r="B5" s="52" t="s">
        <v>61</v>
      </c>
      <c r="C5" s="52" t="s">
        <v>62</v>
      </c>
      <c r="D5" s="52" t="s">
        <v>105</v>
      </c>
      <c r="E5" s="55">
        <f t="shared" si="0"/>
        <v>400</v>
      </c>
      <c r="F5" s="55">
        <f t="shared" si="1"/>
        <v>400</v>
      </c>
      <c r="G5" s="47">
        <f t="shared" si="2"/>
        <v>3</v>
      </c>
      <c r="H5" s="22">
        <f t="shared" si="3"/>
        <v>133.33333333333334</v>
      </c>
      <c r="I5" s="6"/>
      <c r="J5" s="6"/>
      <c r="K5" s="6"/>
      <c r="L5" s="6"/>
      <c r="M5" s="6"/>
      <c r="N5" s="6">
        <v>80</v>
      </c>
      <c r="O5" s="14"/>
      <c r="P5" s="14"/>
      <c r="Q5" s="14">
        <v>120</v>
      </c>
      <c r="R5" s="6"/>
      <c r="S5" s="6"/>
      <c r="T5" s="6">
        <v>200</v>
      </c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20">
        <v>0</v>
      </c>
      <c r="BY5" s="20">
        <v>0</v>
      </c>
      <c r="BZ5" s="20">
        <v>0</v>
      </c>
      <c r="CA5" s="20">
        <v>0</v>
      </c>
      <c r="CB5" s="20">
        <v>0</v>
      </c>
      <c r="CC5" s="20">
        <v>0</v>
      </c>
    </row>
    <row r="6" spans="1:81" s="7" customFormat="1" ht="13.9" customHeight="1" x14ac:dyDescent="0.2">
      <c r="A6" s="21">
        <v>4</v>
      </c>
      <c r="B6" s="52" t="s">
        <v>59</v>
      </c>
      <c r="C6" s="52" t="s">
        <v>60</v>
      </c>
      <c r="D6" s="52" t="s">
        <v>10</v>
      </c>
      <c r="E6" s="55">
        <f t="shared" si="0"/>
        <v>160</v>
      </c>
      <c r="F6" s="55">
        <f t="shared" si="1"/>
        <v>160</v>
      </c>
      <c r="G6" s="47">
        <f t="shared" si="2"/>
        <v>1</v>
      </c>
      <c r="H6" s="22">
        <f t="shared" si="3"/>
        <v>160</v>
      </c>
      <c r="I6" s="14"/>
      <c r="J6" s="14"/>
      <c r="K6" s="14"/>
      <c r="L6" s="14"/>
      <c r="M6" s="14"/>
      <c r="N6" s="14">
        <v>160</v>
      </c>
      <c r="O6" s="6"/>
      <c r="P6" s="6"/>
      <c r="Q6" s="6"/>
      <c r="R6" s="14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20">
        <v>0</v>
      </c>
      <c r="BY6" s="20">
        <v>0</v>
      </c>
      <c r="BZ6" s="20">
        <v>0</v>
      </c>
      <c r="CA6" s="20">
        <v>0</v>
      </c>
      <c r="CB6" s="20">
        <v>0</v>
      </c>
      <c r="CC6" s="20">
        <v>0</v>
      </c>
    </row>
    <row r="7" spans="1:81" s="7" customFormat="1" x14ac:dyDescent="0.2">
      <c r="A7" s="21">
        <v>5</v>
      </c>
      <c r="B7" s="52" t="s">
        <v>80</v>
      </c>
      <c r="C7" s="52" t="s">
        <v>81</v>
      </c>
      <c r="D7" s="52"/>
      <c r="E7" s="55">
        <f t="shared" si="0"/>
        <v>110</v>
      </c>
      <c r="F7" s="55">
        <f t="shared" si="1"/>
        <v>110</v>
      </c>
      <c r="G7" s="47">
        <f t="shared" si="2"/>
        <v>1</v>
      </c>
      <c r="H7" s="22">
        <f t="shared" si="3"/>
        <v>110</v>
      </c>
      <c r="I7" s="6"/>
      <c r="J7" s="6"/>
      <c r="K7" s="6"/>
      <c r="L7" s="6"/>
      <c r="M7" s="6"/>
      <c r="N7" s="6"/>
      <c r="O7" s="6"/>
      <c r="P7" s="6">
        <v>110</v>
      </c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20">
        <v>0</v>
      </c>
      <c r="BY7" s="20">
        <v>0</v>
      </c>
      <c r="BZ7" s="20">
        <v>0</v>
      </c>
      <c r="CA7" s="20">
        <v>0</v>
      </c>
      <c r="CB7" s="20">
        <v>0</v>
      </c>
      <c r="CC7" s="20">
        <v>0</v>
      </c>
    </row>
    <row r="8" spans="1:81" s="7" customFormat="1" x14ac:dyDescent="0.2">
      <c r="A8" s="21">
        <v>6</v>
      </c>
      <c r="B8" s="52" t="s">
        <v>65</v>
      </c>
      <c r="C8" s="52" t="s">
        <v>66</v>
      </c>
      <c r="D8" s="52" t="s">
        <v>10</v>
      </c>
      <c r="E8" s="55">
        <f t="shared" si="0"/>
        <v>110</v>
      </c>
      <c r="F8" s="55">
        <f t="shared" si="1"/>
        <v>110</v>
      </c>
      <c r="G8" s="47">
        <f t="shared" si="2"/>
        <v>2</v>
      </c>
      <c r="H8" s="22">
        <f t="shared" si="3"/>
        <v>55</v>
      </c>
      <c r="I8" s="6"/>
      <c r="J8" s="6"/>
      <c r="K8" s="6"/>
      <c r="L8" s="6"/>
      <c r="M8" s="6"/>
      <c r="N8" s="6">
        <v>40</v>
      </c>
      <c r="O8" s="6"/>
      <c r="P8" s="6"/>
      <c r="Q8" s="6"/>
      <c r="R8" s="6"/>
      <c r="S8" s="6"/>
      <c r="T8" s="6"/>
      <c r="U8" s="6"/>
      <c r="V8" s="6">
        <v>70</v>
      </c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20">
        <v>0</v>
      </c>
      <c r="BY8" s="20">
        <v>0</v>
      </c>
      <c r="BZ8" s="20">
        <v>0</v>
      </c>
      <c r="CA8" s="20">
        <v>0</v>
      </c>
      <c r="CB8" s="20">
        <v>0</v>
      </c>
      <c r="CC8" s="20">
        <v>0</v>
      </c>
    </row>
    <row r="9" spans="1:81" s="7" customFormat="1" x14ac:dyDescent="0.2">
      <c r="A9" s="21">
        <v>7</v>
      </c>
      <c r="B9" s="6" t="s">
        <v>63</v>
      </c>
      <c r="C9" s="6" t="s">
        <v>64</v>
      </c>
      <c r="D9" s="6"/>
      <c r="E9" s="1">
        <f t="shared" si="0"/>
        <v>80</v>
      </c>
      <c r="F9" s="1">
        <f t="shared" si="1"/>
        <v>80</v>
      </c>
      <c r="G9" s="21">
        <f t="shared" si="2"/>
        <v>1</v>
      </c>
      <c r="H9" s="22">
        <f t="shared" si="3"/>
        <v>80</v>
      </c>
      <c r="I9" s="6"/>
      <c r="J9" s="6"/>
      <c r="K9" s="6"/>
      <c r="L9" s="6"/>
      <c r="M9" s="6"/>
      <c r="N9" s="6">
        <v>80</v>
      </c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20">
        <v>0</v>
      </c>
      <c r="BY9" s="20">
        <v>0</v>
      </c>
      <c r="BZ9" s="20">
        <v>0</v>
      </c>
      <c r="CA9" s="20">
        <v>0</v>
      </c>
      <c r="CB9" s="20">
        <v>0</v>
      </c>
      <c r="CC9" s="20">
        <v>0</v>
      </c>
    </row>
    <row r="10" spans="1:81" s="7" customFormat="1" x14ac:dyDescent="0.2">
      <c r="A10" s="21">
        <v>8</v>
      </c>
      <c r="B10" s="6" t="s">
        <v>37</v>
      </c>
      <c r="C10" s="6" t="s">
        <v>38</v>
      </c>
      <c r="D10" s="6" t="s">
        <v>106</v>
      </c>
      <c r="E10" s="1">
        <f t="shared" si="0"/>
        <v>80</v>
      </c>
      <c r="F10" s="1">
        <f t="shared" si="1"/>
        <v>80</v>
      </c>
      <c r="G10" s="21">
        <f t="shared" si="2"/>
        <v>1</v>
      </c>
      <c r="H10" s="22">
        <f t="shared" si="3"/>
        <v>80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>
        <v>80</v>
      </c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20">
        <v>0</v>
      </c>
      <c r="BY10" s="20">
        <v>0</v>
      </c>
      <c r="BZ10" s="20">
        <v>0</v>
      </c>
      <c r="CA10" s="20">
        <v>0</v>
      </c>
      <c r="CB10" s="20">
        <v>0</v>
      </c>
      <c r="CC10" s="20">
        <v>0</v>
      </c>
    </row>
    <row r="11" spans="1:81" s="7" customFormat="1" x14ac:dyDescent="0.2">
      <c r="A11" s="21">
        <v>9</v>
      </c>
      <c r="B11" s="6" t="s">
        <v>82</v>
      </c>
      <c r="C11" s="6" t="s">
        <v>83</v>
      </c>
      <c r="D11" s="6"/>
      <c r="E11" s="1">
        <f t="shared" si="0"/>
        <v>70</v>
      </c>
      <c r="F11" s="1">
        <f t="shared" si="1"/>
        <v>70</v>
      </c>
      <c r="G11" s="21">
        <f t="shared" si="2"/>
        <v>1</v>
      </c>
      <c r="H11" s="22">
        <f t="shared" si="3"/>
        <v>70</v>
      </c>
      <c r="I11" s="6"/>
      <c r="J11" s="6"/>
      <c r="K11" s="6"/>
      <c r="L11" s="6"/>
      <c r="M11" s="6"/>
      <c r="N11" s="6"/>
      <c r="O11" s="6"/>
      <c r="P11" s="6">
        <v>70</v>
      </c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20">
        <v>0</v>
      </c>
      <c r="BY11" s="20">
        <v>0</v>
      </c>
      <c r="BZ11" s="20">
        <v>0</v>
      </c>
      <c r="CA11" s="20">
        <v>0</v>
      </c>
      <c r="CB11" s="20">
        <v>0</v>
      </c>
      <c r="CC11" s="20">
        <v>0</v>
      </c>
    </row>
    <row r="12" spans="1:81" s="7" customFormat="1" x14ac:dyDescent="0.2">
      <c r="A12" s="21">
        <v>10</v>
      </c>
      <c r="B12" s="6" t="s">
        <v>144</v>
      </c>
      <c r="C12" s="6" t="s">
        <v>145</v>
      </c>
      <c r="D12" s="30"/>
      <c r="E12" s="1">
        <f t="shared" si="0"/>
        <v>40</v>
      </c>
      <c r="F12" s="1">
        <f t="shared" si="1"/>
        <v>40</v>
      </c>
      <c r="G12" s="21">
        <f t="shared" si="2"/>
        <v>1</v>
      </c>
      <c r="H12" s="22">
        <f t="shared" si="3"/>
        <v>40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>
        <v>40</v>
      </c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20">
        <v>0</v>
      </c>
      <c r="BY12" s="20">
        <v>0</v>
      </c>
      <c r="BZ12" s="20">
        <v>0</v>
      </c>
      <c r="CA12" s="20">
        <v>0</v>
      </c>
      <c r="CB12" s="20">
        <v>0</v>
      </c>
      <c r="CC12" s="20">
        <v>0</v>
      </c>
    </row>
    <row r="13" spans="1:81" s="7" customFormat="1" x14ac:dyDescent="0.2">
      <c r="A13" s="21">
        <v>11</v>
      </c>
      <c r="B13" s="31" t="s">
        <v>34</v>
      </c>
      <c r="C13" s="31" t="s">
        <v>46</v>
      </c>
      <c r="D13" s="6" t="s">
        <v>10</v>
      </c>
      <c r="E13" s="1">
        <f t="shared" si="0"/>
        <v>30</v>
      </c>
      <c r="F13" s="1">
        <f t="shared" si="1"/>
        <v>30</v>
      </c>
      <c r="G13" s="21">
        <f t="shared" si="2"/>
        <v>1</v>
      </c>
      <c r="H13" s="22">
        <f t="shared" si="3"/>
        <v>30</v>
      </c>
      <c r="I13" s="6"/>
      <c r="J13" s="6">
        <v>30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20">
        <v>0</v>
      </c>
      <c r="BY13" s="20">
        <v>0</v>
      </c>
      <c r="BZ13" s="20">
        <v>0</v>
      </c>
      <c r="CA13" s="20">
        <v>0</v>
      </c>
      <c r="CB13" s="20">
        <v>0</v>
      </c>
      <c r="CC13" s="20">
        <v>0</v>
      </c>
    </row>
    <row r="14" spans="1:81" s="7" customFormat="1" x14ac:dyDescent="0.2">
      <c r="A14" s="21">
        <v>12</v>
      </c>
      <c r="B14" s="6" t="s">
        <v>84</v>
      </c>
      <c r="C14" s="6" t="s">
        <v>85</v>
      </c>
      <c r="D14" s="6"/>
      <c r="E14" s="1">
        <f t="shared" si="0"/>
        <v>30</v>
      </c>
      <c r="F14" s="1">
        <f t="shared" si="1"/>
        <v>30</v>
      </c>
      <c r="G14" s="21">
        <f t="shared" si="2"/>
        <v>1</v>
      </c>
      <c r="H14" s="22">
        <f t="shared" si="3"/>
        <v>30</v>
      </c>
      <c r="I14" s="6"/>
      <c r="J14" s="6"/>
      <c r="K14" s="6"/>
      <c r="L14" s="6"/>
      <c r="M14" s="6"/>
      <c r="N14" s="6"/>
      <c r="O14" s="6"/>
      <c r="P14" s="6">
        <v>30</v>
      </c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20">
        <v>0</v>
      </c>
      <c r="BY14" s="20">
        <v>0</v>
      </c>
      <c r="BZ14" s="20">
        <v>0</v>
      </c>
      <c r="CA14" s="20">
        <v>0</v>
      </c>
      <c r="CB14" s="20">
        <v>0</v>
      </c>
      <c r="CC14" s="20">
        <v>0</v>
      </c>
    </row>
    <row r="15" spans="1:81" s="7" customFormat="1" x14ac:dyDescent="0.2">
      <c r="A15" s="21">
        <v>13</v>
      </c>
      <c r="B15" s="31"/>
      <c r="C15" s="31"/>
      <c r="D15" s="6"/>
      <c r="E15" s="1">
        <f t="shared" ref="E15:E65" si="4">SUM(LARGE(I15:CC15,1)+(LARGE(I15:CC15,2))+(LARGE(I15:CC15,3))+(LARGE(I15:CC15,4))+(LARGE(I15:CC15,5))+(LARGE(I15:CC15,6)))</f>
        <v>0</v>
      </c>
      <c r="F15" s="1">
        <f t="shared" ref="F15:F65" si="5">SUM(I15:CG15)</f>
        <v>0</v>
      </c>
      <c r="G15" s="21">
        <f t="shared" ref="G15:G65" si="6">COUNTIF(I15:BW15, "&gt;1")</f>
        <v>0</v>
      </c>
      <c r="H15" s="22" t="e">
        <f t="shared" ref="H15:H32" si="7">SUM(F15/G15)</f>
        <v>#DIV/0!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20">
        <v>0</v>
      </c>
      <c r="BY15" s="20">
        <v>0</v>
      </c>
      <c r="BZ15" s="20">
        <v>0</v>
      </c>
      <c r="CA15" s="20">
        <v>0</v>
      </c>
      <c r="CB15" s="20">
        <v>0</v>
      </c>
      <c r="CC15" s="20">
        <v>0</v>
      </c>
    </row>
    <row r="16" spans="1:81" s="7" customFormat="1" x14ac:dyDescent="0.2">
      <c r="A16" s="21">
        <v>14</v>
      </c>
      <c r="B16" s="6"/>
      <c r="C16" s="6"/>
      <c r="D16" s="28"/>
      <c r="E16" s="1">
        <f t="shared" si="4"/>
        <v>0</v>
      </c>
      <c r="F16" s="1">
        <f t="shared" si="5"/>
        <v>0</v>
      </c>
      <c r="G16" s="21">
        <f t="shared" si="6"/>
        <v>0</v>
      </c>
      <c r="H16" s="22" t="e">
        <f t="shared" si="7"/>
        <v>#DIV/0!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20">
        <v>0</v>
      </c>
      <c r="BY16" s="20">
        <v>0</v>
      </c>
      <c r="BZ16" s="20">
        <v>0</v>
      </c>
      <c r="CA16" s="20">
        <v>0</v>
      </c>
      <c r="CB16" s="20">
        <v>0</v>
      </c>
      <c r="CC16" s="20">
        <v>0</v>
      </c>
    </row>
    <row r="17" spans="1:81" s="7" customFormat="1" x14ac:dyDescent="0.2">
      <c r="A17" s="21">
        <v>15</v>
      </c>
      <c r="B17" s="6"/>
      <c r="C17" s="6"/>
      <c r="D17" s="28"/>
      <c r="E17" s="1">
        <f t="shared" si="4"/>
        <v>0</v>
      </c>
      <c r="F17" s="1">
        <f t="shared" si="5"/>
        <v>0</v>
      </c>
      <c r="G17" s="21">
        <f t="shared" si="6"/>
        <v>0</v>
      </c>
      <c r="H17" s="22" t="e">
        <f t="shared" si="7"/>
        <v>#DIV/0!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20">
        <v>0</v>
      </c>
      <c r="BY17" s="20">
        <v>0</v>
      </c>
      <c r="BZ17" s="20">
        <v>0</v>
      </c>
      <c r="CA17" s="20">
        <v>0</v>
      </c>
      <c r="CB17" s="20">
        <v>0</v>
      </c>
      <c r="CC17" s="20">
        <v>0</v>
      </c>
    </row>
    <row r="18" spans="1:81" s="7" customFormat="1" x14ac:dyDescent="0.2">
      <c r="A18" s="21">
        <v>16</v>
      </c>
      <c r="B18" s="6"/>
      <c r="C18" s="6"/>
      <c r="D18" s="28"/>
      <c r="E18" s="1">
        <f t="shared" si="4"/>
        <v>0</v>
      </c>
      <c r="F18" s="1">
        <f t="shared" si="5"/>
        <v>0</v>
      </c>
      <c r="G18" s="21">
        <f t="shared" si="6"/>
        <v>0</v>
      </c>
      <c r="H18" s="22" t="e">
        <f t="shared" si="7"/>
        <v>#DIV/0!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20">
        <v>0</v>
      </c>
      <c r="BY18" s="20">
        <v>0</v>
      </c>
      <c r="BZ18" s="20">
        <v>0</v>
      </c>
      <c r="CA18" s="20">
        <v>0</v>
      </c>
      <c r="CB18" s="20">
        <v>0</v>
      </c>
      <c r="CC18" s="20">
        <v>0</v>
      </c>
    </row>
    <row r="19" spans="1:81" s="7" customFormat="1" x14ac:dyDescent="0.2">
      <c r="A19" s="21">
        <v>17</v>
      </c>
      <c r="B19" s="6"/>
      <c r="C19" s="6"/>
      <c r="D19" s="6"/>
      <c r="E19" s="1">
        <f t="shared" si="4"/>
        <v>0</v>
      </c>
      <c r="F19" s="1">
        <f t="shared" si="5"/>
        <v>0</v>
      </c>
      <c r="G19" s="21">
        <f t="shared" si="6"/>
        <v>0</v>
      </c>
      <c r="H19" s="22" t="e">
        <f t="shared" si="7"/>
        <v>#DIV/0!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20">
        <v>0</v>
      </c>
      <c r="BY19" s="20">
        <v>0</v>
      </c>
      <c r="BZ19" s="20">
        <v>0</v>
      </c>
      <c r="CA19" s="20">
        <v>0</v>
      </c>
      <c r="CB19" s="20">
        <v>0</v>
      </c>
      <c r="CC19" s="20">
        <v>0</v>
      </c>
    </row>
    <row r="20" spans="1:81" s="7" customFormat="1" x14ac:dyDescent="0.2">
      <c r="A20" s="21">
        <v>18</v>
      </c>
      <c r="B20" s="6"/>
      <c r="C20" s="6"/>
      <c r="D20" s="6"/>
      <c r="E20" s="1">
        <f t="shared" si="4"/>
        <v>0</v>
      </c>
      <c r="F20" s="1">
        <f t="shared" si="5"/>
        <v>0</v>
      </c>
      <c r="G20" s="21">
        <f t="shared" si="6"/>
        <v>0</v>
      </c>
      <c r="H20" s="22" t="e">
        <f t="shared" si="7"/>
        <v>#DIV/0!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20">
        <v>0</v>
      </c>
      <c r="BY20" s="20">
        <v>0</v>
      </c>
      <c r="BZ20" s="20">
        <v>0</v>
      </c>
      <c r="CA20" s="20">
        <v>0</v>
      </c>
      <c r="CB20" s="20">
        <v>0</v>
      </c>
      <c r="CC20" s="20">
        <v>0</v>
      </c>
    </row>
    <row r="21" spans="1:81" s="7" customFormat="1" x14ac:dyDescent="0.2">
      <c r="A21" s="21">
        <v>19</v>
      </c>
      <c r="B21" s="6"/>
      <c r="C21" s="6"/>
      <c r="D21" s="28"/>
      <c r="E21" s="1">
        <f t="shared" si="4"/>
        <v>0</v>
      </c>
      <c r="F21" s="1">
        <f t="shared" si="5"/>
        <v>0</v>
      </c>
      <c r="G21" s="21">
        <f t="shared" si="6"/>
        <v>0</v>
      </c>
      <c r="H21" s="22" t="e">
        <f t="shared" si="7"/>
        <v>#DIV/0!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20">
        <v>0</v>
      </c>
      <c r="BY21" s="20">
        <v>0</v>
      </c>
      <c r="BZ21" s="20">
        <v>0</v>
      </c>
      <c r="CA21" s="20">
        <v>0</v>
      </c>
      <c r="CB21" s="20">
        <v>0</v>
      </c>
      <c r="CC21" s="20">
        <v>0</v>
      </c>
    </row>
    <row r="22" spans="1:81" s="7" customFormat="1" x14ac:dyDescent="0.2">
      <c r="A22" s="21">
        <v>20</v>
      </c>
      <c r="B22" s="31"/>
      <c r="C22" s="31"/>
      <c r="D22" s="6"/>
      <c r="E22" s="1">
        <f t="shared" si="4"/>
        <v>0</v>
      </c>
      <c r="F22" s="1">
        <f t="shared" si="5"/>
        <v>0</v>
      </c>
      <c r="G22" s="21">
        <f t="shared" si="6"/>
        <v>0</v>
      </c>
      <c r="H22" s="22" t="e">
        <f t="shared" si="7"/>
        <v>#DIV/0!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20">
        <v>0</v>
      </c>
      <c r="BY22" s="20">
        <v>0</v>
      </c>
      <c r="BZ22" s="20">
        <v>0</v>
      </c>
      <c r="CA22" s="20">
        <v>0</v>
      </c>
      <c r="CB22" s="20">
        <v>0</v>
      </c>
      <c r="CC22" s="20">
        <v>0</v>
      </c>
    </row>
    <row r="23" spans="1:81" s="7" customFormat="1" x14ac:dyDescent="0.2">
      <c r="A23" s="21">
        <v>21</v>
      </c>
      <c r="B23" s="6"/>
      <c r="C23" s="6"/>
      <c r="D23" s="6"/>
      <c r="E23" s="1">
        <f t="shared" si="4"/>
        <v>0</v>
      </c>
      <c r="F23" s="1">
        <f t="shared" si="5"/>
        <v>0</v>
      </c>
      <c r="G23" s="21">
        <f t="shared" si="6"/>
        <v>0</v>
      </c>
      <c r="H23" s="22" t="e">
        <f t="shared" si="7"/>
        <v>#DIV/0!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20">
        <v>0</v>
      </c>
      <c r="BY23" s="20">
        <v>0</v>
      </c>
      <c r="BZ23" s="20">
        <v>0</v>
      </c>
      <c r="CA23" s="20">
        <v>0</v>
      </c>
      <c r="CB23" s="20">
        <v>0</v>
      </c>
      <c r="CC23" s="20">
        <v>0</v>
      </c>
    </row>
    <row r="24" spans="1:81" s="7" customFormat="1" x14ac:dyDescent="0.2">
      <c r="A24" s="21">
        <v>22</v>
      </c>
      <c r="B24" s="6"/>
      <c r="C24" s="6"/>
      <c r="D24" s="6"/>
      <c r="E24" s="1">
        <f t="shared" si="4"/>
        <v>0</v>
      </c>
      <c r="F24" s="1">
        <f t="shared" si="5"/>
        <v>0</v>
      </c>
      <c r="G24" s="21">
        <f t="shared" si="6"/>
        <v>0</v>
      </c>
      <c r="H24" s="22" t="e">
        <f t="shared" si="7"/>
        <v>#DIV/0!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20">
        <v>0</v>
      </c>
      <c r="BY24" s="20">
        <v>0</v>
      </c>
      <c r="BZ24" s="20">
        <v>0</v>
      </c>
      <c r="CA24" s="20">
        <v>0</v>
      </c>
      <c r="CB24" s="20">
        <v>0</v>
      </c>
      <c r="CC24" s="20">
        <v>0</v>
      </c>
    </row>
    <row r="25" spans="1:81" s="7" customFormat="1" x14ac:dyDescent="0.2">
      <c r="A25" s="21">
        <v>23</v>
      </c>
      <c r="B25" s="6"/>
      <c r="C25" s="6"/>
      <c r="D25" s="28"/>
      <c r="E25" s="1">
        <f t="shared" si="4"/>
        <v>0</v>
      </c>
      <c r="F25" s="1">
        <f t="shared" si="5"/>
        <v>0</v>
      </c>
      <c r="G25" s="21">
        <f t="shared" si="6"/>
        <v>0</v>
      </c>
      <c r="H25" s="22" t="e">
        <f t="shared" si="7"/>
        <v>#DIV/0!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20">
        <v>0</v>
      </c>
      <c r="BY25" s="20">
        <v>0</v>
      </c>
      <c r="BZ25" s="20">
        <v>0</v>
      </c>
      <c r="CA25" s="20">
        <v>0</v>
      </c>
      <c r="CB25" s="20">
        <v>0</v>
      </c>
      <c r="CC25" s="20">
        <v>0</v>
      </c>
    </row>
    <row r="26" spans="1:81" s="7" customFormat="1" x14ac:dyDescent="0.2">
      <c r="A26" s="21">
        <v>24</v>
      </c>
      <c r="B26" s="6"/>
      <c r="C26" s="6"/>
      <c r="D26" s="27"/>
      <c r="E26" s="1">
        <f t="shared" si="4"/>
        <v>0</v>
      </c>
      <c r="F26" s="1">
        <f t="shared" si="5"/>
        <v>0</v>
      </c>
      <c r="G26" s="21">
        <f t="shared" si="6"/>
        <v>0</v>
      </c>
      <c r="H26" s="22" t="e">
        <f t="shared" si="7"/>
        <v>#DIV/0!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20">
        <v>0</v>
      </c>
      <c r="BY26" s="20">
        <v>0</v>
      </c>
      <c r="BZ26" s="20">
        <v>0</v>
      </c>
      <c r="CA26" s="20">
        <v>0</v>
      </c>
      <c r="CB26" s="20">
        <v>0</v>
      </c>
      <c r="CC26" s="20">
        <v>0</v>
      </c>
    </row>
    <row r="27" spans="1:81" s="7" customFormat="1" x14ac:dyDescent="0.2">
      <c r="A27" s="21">
        <v>25</v>
      </c>
      <c r="B27" s="6"/>
      <c r="C27" s="6"/>
      <c r="D27" s="27"/>
      <c r="E27" s="1">
        <f t="shared" si="4"/>
        <v>0</v>
      </c>
      <c r="F27" s="1">
        <f t="shared" si="5"/>
        <v>0</v>
      </c>
      <c r="G27" s="21">
        <f t="shared" si="6"/>
        <v>0</v>
      </c>
      <c r="H27" s="22" t="e">
        <f t="shared" si="7"/>
        <v>#DIV/0!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20">
        <v>0</v>
      </c>
      <c r="BY27" s="20">
        <v>0</v>
      </c>
      <c r="BZ27" s="20">
        <v>0</v>
      </c>
      <c r="CA27" s="20">
        <v>0</v>
      </c>
      <c r="CB27" s="20">
        <v>0</v>
      </c>
      <c r="CC27" s="20">
        <v>0</v>
      </c>
    </row>
    <row r="28" spans="1:81" s="7" customFormat="1" x14ac:dyDescent="0.2">
      <c r="A28" s="21">
        <v>26</v>
      </c>
      <c r="B28" s="6"/>
      <c r="C28" s="6"/>
      <c r="D28" s="6"/>
      <c r="E28" s="1">
        <f t="shared" si="4"/>
        <v>0</v>
      </c>
      <c r="F28" s="1">
        <f t="shared" si="5"/>
        <v>0</v>
      </c>
      <c r="G28" s="21">
        <f t="shared" si="6"/>
        <v>0</v>
      </c>
      <c r="H28" s="22" t="e">
        <f t="shared" si="7"/>
        <v>#DIV/0!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20">
        <v>0</v>
      </c>
      <c r="BY28" s="20">
        <v>0</v>
      </c>
      <c r="BZ28" s="20">
        <v>0</v>
      </c>
      <c r="CA28" s="20">
        <v>0</v>
      </c>
      <c r="CB28" s="20">
        <v>0</v>
      </c>
      <c r="CC28" s="20">
        <v>0</v>
      </c>
    </row>
    <row r="29" spans="1:81" s="7" customFormat="1" x14ac:dyDescent="0.2">
      <c r="A29" s="21">
        <v>27</v>
      </c>
      <c r="B29" s="6"/>
      <c r="C29" s="6"/>
      <c r="D29" s="28"/>
      <c r="E29" s="1">
        <f t="shared" si="4"/>
        <v>0</v>
      </c>
      <c r="F29" s="1">
        <f t="shared" si="5"/>
        <v>0</v>
      </c>
      <c r="G29" s="21">
        <f t="shared" si="6"/>
        <v>0</v>
      </c>
      <c r="H29" s="22" t="e">
        <f t="shared" si="7"/>
        <v>#DIV/0!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20">
        <v>0</v>
      </c>
      <c r="BY29" s="20">
        <v>0</v>
      </c>
      <c r="BZ29" s="20">
        <v>0</v>
      </c>
      <c r="CA29" s="20">
        <v>0</v>
      </c>
      <c r="CB29" s="20">
        <v>0</v>
      </c>
      <c r="CC29" s="20">
        <v>0</v>
      </c>
    </row>
    <row r="30" spans="1:81" s="7" customFormat="1" x14ac:dyDescent="0.2">
      <c r="A30" s="21">
        <v>28</v>
      </c>
      <c r="B30" s="6"/>
      <c r="C30" s="6"/>
      <c r="D30" s="23"/>
      <c r="E30" s="1">
        <f t="shared" si="4"/>
        <v>0</v>
      </c>
      <c r="F30" s="1">
        <f t="shared" si="5"/>
        <v>0</v>
      </c>
      <c r="G30" s="21">
        <f t="shared" si="6"/>
        <v>0</v>
      </c>
      <c r="H30" s="22" t="e">
        <f t="shared" si="7"/>
        <v>#DIV/0!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20">
        <v>0</v>
      </c>
      <c r="BY30" s="20">
        <v>0</v>
      </c>
      <c r="BZ30" s="20">
        <v>0</v>
      </c>
      <c r="CA30" s="20">
        <v>0</v>
      </c>
      <c r="CB30" s="20">
        <v>0</v>
      </c>
      <c r="CC30" s="20">
        <v>0</v>
      </c>
    </row>
    <row r="31" spans="1:81" s="7" customFormat="1" x14ac:dyDescent="0.2">
      <c r="A31" s="21">
        <v>29</v>
      </c>
      <c r="B31" s="6"/>
      <c r="C31" s="6"/>
      <c r="D31" s="6"/>
      <c r="E31" s="1">
        <f t="shared" si="4"/>
        <v>0</v>
      </c>
      <c r="F31" s="1">
        <f t="shared" si="5"/>
        <v>0</v>
      </c>
      <c r="G31" s="21">
        <f t="shared" si="6"/>
        <v>0</v>
      </c>
      <c r="H31" s="22" t="e">
        <f t="shared" si="7"/>
        <v>#DIV/0!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20">
        <v>0</v>
      </c>
      <c r="BY31" s="20">
        <v>0</v>
      </c>
      <c r="BZ31" s="20">
        <v>0</v>
      </c>
      <c r="CA31" s="20">
        <v>0</v>
      </c>
      <c r="CB31" s="20">
        <v>0</v>
      </c>
      <c r="CC31" s="20">
        <v>0</v>
      </c>
    </row>
    <row r="32" spans="1:81" s="7" customFormat="1" x14ac:dyDescent="0.2">
      <c r="A32" s="21">
        <v>30</v>
      </c>
      <c r="B32" s="6"/>
      <c r="C32" s="6"/>
      <c r="D32" s="6"/>
      <c r="E32" s="1">
        <f t="shared" si="4"/>
        <v>0</v>
      </c>
      <c r="F32" s="1">
        <f t="shared" si="5"/>
        <v>0</v>
      </c>
      <c r="G32" s="21">
        <f t="shared" si="6"/>
        <v>0</v>
      </c>
      <c r="H32" s="22" t="e">
        <f t="shared" si="7"/>
        <v>#DIV/0!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20">
        <v>0</v>
      </c>
      <c r="BY32" s="20">
        <v>0</v>
      </c>
      <c r="BZ32" s="20">
        <v>0</v>
      </c>
      <c r="CA32" s="20">
        <v>0</v>
      </c>
      <c r="CB32" s="20">
        <v>0</v>
      </c>
      <c r="CC32" s="20">
        <v>0</v>
      </c>
    </row>
    <row r="33" spans="1:81" s="7" customFormat="1" ht="15" x14ac:dyDescent="0.2">
      <c r="A33" s="21">
        <v>31</v>
      </c>
      <c r="B33" s="33"/>
      <c r="C33" s="33"/>
      <c r="D33" s="6"/>
      <c r="E33" s="1">
        <f t="shared" si="4"/>
        <v>0</v>
      </c>
      <c r="F33" s="1">
        <f t="shared" si="5"/>
        <v>0</v>
      </c>
      <c r="G33" s="21">
        <f t="shared" si="6"/>
        <v>0</v>
      </c>
      <c r="H33" s="22" t="e">
        <f t="shared" ref="H33:H43" si="8">SUM(F33/G33)</f>
        <v>#DIV/0!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20">
        <v>0</v>
      </c>
      <c r="BY33" s="20">
        <v>0</v>
      </c>
      <c r="BZ33" s="20">
        <v>0</v>
      </c>
      <c r="CA33" s="20">
        <v>0</v>
      </c>
      <c r="CB33" s="20">
        <v>0</v>
      </c>
      <c r="CC33" s="20">
        <v>0</v>
      </c>
    </row>
    <row r="34" spans="1:81" s="7" customFormat="1" x14ac:dyDescent="0.2">
      <c r="A34" s="21">
        <v>32</v>
      </c>
      <c r="B34" s="6"/>
      <c r="C34" s="6"/>
      <c r="D34" s="6"/>
      <c r="E34" s="1">
        <f t="shared" si="4"/>
        <v>0</v>
      </c>
      <c r="F34" s="1">
        <f t="shared" si="5"/>
        <v>0</v>
      </c>
      <c r="G34" s="21">
        <f t="shared" si="6"/>
        <v>0</v>
      </c>
      <c r="H34" s="22" t="e">
        <f t="shared" si="8"/>
        <v>#DIV/0!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20">
        <v>0</v>
      </c>
      <c r="BY34" s="20">
        <v>0</v>
      </c>
      <c r="BZ34" s="20">
        <v>0</v>
      </c>
      <c r="CA34" s="20">
        <v>0</v>
      </c>
      <c r="CB34" s="20">
        <v>0</v>
      </c>
      <c r="CC34" s="20">
        <v>0</v>
      </c>
    </row>
    <row r="35" spans="1:81" s="7" customFormat="1" x14ac:dyDescent="0.2">
      <c r="A35" s="21">
        <v>33</v>
      </c>
      <c r="B35" s="6"/>
      <c r="C35" s="6"/>
      <c r="D35" s="6"/>
      <c r="E35" s="1">
        <f t="shared" si="4"/>
        <v>0</v>
      </c>
      <c r="F35" s="1">
        <f t="shared" si="5"/>
        <v>0</v>
      </c>
      <c r="G35" s="21">
        <f t="shared" si="6"/>
        <v>0</v>
      </c>
      <c r="H35" s="22" t="e">
        <f t="shared" si="8"/>
        <v>#DIV/0!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20">
        <v>0</v>
      </c>
      <c r="BY35" s="20">
        <v>0</v>
      </c>
      <c r="BZ35" s="20">
        <v>0</v>
      </c>
      <c r="CA35" s="20">
        <v>0</v>
      </c>
      <c r="CB35" s="20">
        <v>0</v>
      </c>
      <c r="CC35" s="20">
        <v>0</v>
      </c>
    </row>
    <row r="36" spans="1:81" s="7" customFormat="1" x14ac:dyDescent="0.2">
      <c r="A36" s="21">
        <v>34</v>
      </c>
      <c r="B36" s="6"/>
      <c r="C36" s="6"/>
      <c r="D36" s="6"/>
      <c r="E36" s="1">
        <f t="shared" si="4"/>
        <v>0</v>
      </c>
      <c r="F36" s="1">
        <f t="shared" si="5"/>
        <v>0</v>
      </c>
      <c r="G36" s="21">
        <f t="shared" si="6"/>
        <v>0</v>
      </c>
      <c r="H36" s="22" t="e">
        <f t="shared" si="8"/>
        <v>#DIV/0!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20">
        <v>0</v>
      </c>
      <c r="BY36" s="20">
        <v>0</v>
      </c>
      <c r="BZ36" s="20">
        <v>0</v>
      </c>
      <c r="CA36" s="20">
        <v>0</v>
      </c>
      <c r="CB36" s="20">
        <v>0</v>
      </c>
      <c r="CC36" s="20">
        <v>0</v>
      </c>
    </row>
    <row r="37" spans="1:81" s="7" customFormat="1" x14ac:dyDescent="0.2">
      <c r="A37" s="21">
        <v>35</v>
      </c>
      <c r="B37" s="6"/>
      <c r="C37" s="6"/>
      <c r="D37" s="6"/>
      <c r="E37" s="1">
        <f t="shared" si="4"/>
        <v>0</v>
      </c>
      <c r="F37" s="1">
        <f t="shared" si="5"/>
        <v>0</v>
      </c>
      <c r="G37" s="21">
        <f t="shared" si="6"/>
        <v>0</v>
      </c>
      <c r="H37" s="22" t="e">
        <f t="shared" si="8"/>
        <v>#DIV/0!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20">
        <v>0</v>
      </c>
      <c r="BY37" s="20">
        <v>0</v>
      </c>
      <c r="BZ37" s="20">
        <v>0</v>
      </c>
      <c r="CA37" s="20">
        <v>0</v>
      </c>
      <c r="CB37" s="20">
        <v>0</v>
      </c>
      <c r="CC37" s="20">
        <v>0</v>
      </c>
    </row>
    <row r="38" spans="1:81" s="7" customFormat="1" x14ac:dyDescent="0.2">
      <c r="A38" s="21">
        <v>36</v>
      </c>
      <c r="B38" s="6"/>
      <c r="C38" s="6"/>
      <c r="D38" s="6"/>
      <c r="E38" s="1">
        <f t="shared" si="4"/>
        <v>0</v>
      </c>
      <c r="F38" s="1">
        <f t="shared" si="5"/>
        <v>0</v>
      </c>
      <c r="G38" s="21">
        <f t="shared" si="6"/>
        <v>0</v>
      </c>
      <c r="H38" s="22" t="e">
        <f t="shared" si="8"/>
        <v>#DIV/0!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20">
        <v>0</v>
      </c>
      <c r="BY38" s="20">
        <v>0</v>
      </c>
      <c r="BZ38" s="20">
        <v>0</v>
      </c>
      <c r="CA38" s="20">
        <v>0</v>
      </c>
      <c r="CB38" s="20">
        <v>0</v>
      </c>
      <c r="CC38" s="20">
        <v>0</v>
      </c>
    </row>
    <row r="39" spans="1:81" s="7" customFormat="1" x14ac:dyDescent="0.2">
      <c r="A39" s="21">
        <v>37</v>
      </c>
      <c r="B39" s="6"/>
      <c r="C39" s="6"/>
      <c r="D39" s="6"/>
      <c r="E39" s="1">
        <f t="shared" si="4"/>
        <v>0</v>
      </c>
      <c r="F39" s="1">
        <f t="shared" si="5"/>
        <v>0</v>
      </c>
      <c r="G39" s="21">
        <f t="shared" si="6"/>
        <v>0</v>
      </c>
      <c r="H39" s="22" t="e">
        <f t="shared" si="8"/>
        <v>#DIV/0!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20">
        <v>0</v>
      </c>
      <c r="BY39" s="20">
        <v>0</v>
      </c>
      <c r="BZ39" s="20">
        <v>0</v>
      </c>
      <c r="CA39" s="20">
        <v>0</v>
      </c>
      <c r="CB39" s="20">
        <v>0</v>
      </c>
      <c r="CC39" s="20">
        <v>0</v>
      </c>
    </row>
    <row r="40" spans="1:81" s="7" customFormat="1" x14ac:dyDescent="0.2">
      <c r="A40" s="21">
        <v>38</v>
      </c>
      <c r="B40" s="6"/>
      <c r="C40" s="6"/>
      <c r="D40" s="6"/>
      <c r="E40" s="1">
        <f t="shared" si="4"/>
        <v>0</v>
      </c>
      <c r="F40" s="1">
        <f t="shared" si="5"/>
        <v>0</v>
      </c>
      <c r="G40" s="21">
        <f t="shared" si="6"/>
        <v>0</v>
      </c>
      <c r="H40" s="22" t="e">
        <f t="shared" si="8"/>
        <v>#DIV/0!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20">
        <v>0</v>
      </c>
      <c r="BY40" s="20">
        <v>0</v>
      </c>
      <c r="BZ40" s="20">
        <v>0</v>
      </c>
      <c r="CA40" s="20">
        <v>0</v>
      </c>
      <c r="CB40" s="20">
        <v>0</v>
      </c>
      <c r="CC40" s="20">
        <v>0</v>
      </c>
    </row>
    <row r="41" spans="1:81" s="7" customFormat="1" x14ac:dyDescent="0.2">
      <c r="A41" s="21">
        <v>39</v>
      </c>
      <c r="B41" s="6"/>
      <c r="C41" s="6"/>
      <c r="D41" s="6"/>
      <c r="E41" s="1">
        <f t="shared" si="4"/>
        <v>0</v>
      </c>
      <c r="F41" s="1">
        <f t="shared" si="5"/>
        <v>0</v>
      </c>
      <c r="G41" s="21">
        <f t="shared" si="6"/>
        <v>0</v>
      </c>
      <c r="H41" s="22" t="e">
        <f t="shared" si="8"/>
        <v>#DIV/0!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20">
        <v>0</v>
      </c>
      <c r="BY41" s="20">
        <v>0</v>
      </c>
      <c r="BZ41" s="20">
        <v>0</v>
      </c>
      <c r="CA41" s="20">
        <v>0</v>
      </c>
      <c r="CB41" s="20">
        <v>0</v>
      </c>
      <c r="CC41" s="20">
        <v>0</v>
      </c>
    </row>
    <row r="42" spans="1:81" s="7" customFormat="1" x14ac:dyDescent="0.2">
      <c r="A42" s="21">
        <v>40</v>
      </c>
      <c r="B42" s="6"/>
      <c r="C42" s="6"/>
      <c r="D42" s="6"/>
      <c r="E42" s="1">
        <f t="shared" si="4"/>
        <v>0</v>
      </c>
      <c r="F42" s="1">
        <f t="shared" si="5"/>
        <v>0</v>
      </c>
      <c r="G42" s="21">
        <f t="shared" si="6"/>
        <v>0</v>
      </c>
      <c r="H42" s="22" t="e">
        <f t="shared" si="8"/>
        <v>#DIV/0!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20">
        <v>0</v>
      </c>
      <c r="BY42" s="20">
        <v>0</v>
      </c>
      <c r="BZ42" s="20">
        <v>0</v>
      </c>
      <c r="CA42" s="20">
        <v>0</v>
      </c>
      <c r="CB42" s="20">
        <v>0</v>
      </c>
      <c r="CC42" s="20">
        <v>0</v>
      </c>
    </row>
    <row r="43" spans="1:81" s="7" customFormat="1" x14ac:dyDescent="0.2">
      <c r="A43" s="21">
        <v>41</v>
      </c>
      <c r="B43" s="6"/>
      <c r="C43" s="6"/>
      <c r="D43" s="6"/>
      <c r="E43" s="1">
        <f t="shared" si="4"/>
        <v>0</v>
      </c>
      <c r="F43" s="1">
        <f t="shared" si="5"/>
        <v>0</v>
      </c>
      <c r="G43" s="21">
        <f t="shared" si="6"/>
        <v>0</v>
      </c>
      <c r="H43" s="22" t="e">
        <f t="shared" si="8"/>
        <v>#DIV/0!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20">
        <v>0</v>
      </c>
      <c r="BY43" s="20">
        <v>0</v>
      </c>
      <c r="BZ43" s="20">
        <v>0</v>
      </c>
      <c r="CA43" s="20">
        <v>0</v>
      </c>
      <c r="CB43" s="20">
        <v>0</v>
      </c>
      <c r="CC43" s="20">
        <v>0</v>
      </c>
    </row>
    <row r="44" spans="1:81" s="7" customFormat="1" x14ac:dyDescent="0.2">
      <c r="A44" s="21">
        <v>42</v>
      </c>
      <c r="B44" s="21"/>
      <c r="C44" s="21"/>
      <c r="D44" s="6"/>
      <c r="E44" s="1">
        <f t="shared" si="4"/>
        <v>0</v>
      </c>
      <c r="F44" s="1">
        <f t="shared" si="5"/>
        <v>0</v>
      </c>
      <c r="G44" s="21">
        <f t="shared" si="6"/>
        <v>0</v>
      </c>
      <c r="H44" s="22" t="e">
        <f t="shared" ref="H44:H56" si="9">SUM(F44/G44)</f>
        <v>#DIV/0!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20">
        <v>0</v>
      </c>
      <c r="BY44" s="20">
        <v>0</v>
      </c>
      <c r="BZ44" s="20">
        <v>0</v>
      </c>
      <c r="CA44" s="20">
        <v>0</v>
      </c>
      <c r="CB44" s="20">
        <v>0</v>
      </c>
      <c r="CC44" s="20">
        <v>0</v>
      </c>
    </row>
    <row r="45" spans="1:81" s="7" customFormat="1" x14ac:dyDescent="0.2">
      <c r="A45" s="21">
        <v>43</v>
      </c>
      <c r="B45" s="21"/>
      <c r="C45" s="21"/>
      <c r="D45" s="6"/>
      <c r="E45" s="1">
        <f t="shared" si="4"/>
        <v>0</v>
      </c>
      <c r="F45" s="1">
        <f t="shared" si="5"/>
        <v>0</v>
      </c>
      <c r="G45" s="21">
        <f t="shared" si="6"/>
        <v>0</v>
      </c>
      <c r="H45" s="22" t="e">
        <f t="shared" si="9"/>
        <v>#DIV/0!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20">
        <v>0</v>
      </c>
      <c r="BY45" s="20">
        <v>0</v>
      </c>
      <c r="BZ45" s="20">
        <v>0</v>
      </c>
      <c r="CA45" s="20">
        <v>0</v>
      </c>
      <c r="CB45" s="20">
        <v>0</v>
      </c>
      <c r="CC45" s="20">
        <v>0</v>
      </c>
    </row>
    <row r="46" spans="1:81" s="7" customFormat="1" x14ac:dyDescent="0.2">
      <c r="A46" s="21">
        <v>44</v>
      </c>
      <c r="B46" s="21"/>
      <c r="C46" s="21"/>
      <c r="D46" s="6"/>
      <c r="E46" s="1">
        <f t="shared" si="4"/>
        <v>0</v>
      </c>
      <c r="F46" s="1">
        <f t="shared" si="5"/>
        <v>0</v>
      </c>
      <c r="G46" s="21">
        <f t="shared" si="6"/>
        <v>0</v>
      </c>
      <c r="H46" s="22" t="e">
        <f t="shared" si="9"/>
        <v>#DIV/0!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20">
        <v>0</v>
      </c>
      <c r="BY46" s="20">
        <v>0</v>
      </c>
      <c r="BZ46" s="20">
        <v>0</v>
      </c>
      <c r="CA46" s="20">
        <v>0</v>
      </c>
      <c r="CB46" s="20">
        <v>0</v>
      </c>
      <c r="CC46" s="20">
        <v>0</v>
      </c>
    </row>
    <row r="47" spans="1:81" s="7" customFormat="1" x14ac:dyDescent="0.2">
      <c r="A47" s="21">
        <v>45</v>
      </c>
      <c r="B47" s="21"/>
      <c r="C47" s="21"/>
      <c r="D47" s="6"/>
      <c r="E47" s="1">
        <f t="shared" si="4"/>
        <v>0</v>
      </c>
      <c r="F47" s="1">
        <f t="shared" si="5"/>
        <v>0</v>
      </c>
      <c r="G47" s="21">
        <f t="shared" si="6"/>
        <v>0</v>
      </c>
      <c r="H47" s="22" t="e">
        <f t="shared" si="9"/>
        <v>#DIV/0!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20">
        <v>0</v>
      </c>
      <c r="BY47" s="20">
        <v>0</v>
      </c>
      <c r="BZ47" s="20">
        <v>0</v>
      </c>
      <c r="CA47" s="20">
        <v>0</v>
      </c>
      <c r="CB47" s="20">
        <v>0</v>
      </c>
      <c r="CC47" s="20">
        <v>0</v>
      </c>
    </row>
    <row r="48" spans="1:81" s="7" customFormat="1" x14ac:dyDescent="0.2">
      <c r="A48" s="21">
        <v>46</v>
      </c>
      <c r="B48" s="21"/>
      <c r="C48" s="21"/>
      <c r="D48" s="6"/>
      <c r="E48" s="1">
        <f t="shared" si="4"/>
        <v>0</v>
      </c>
      <c r="F48" s="1">
        <f t="shared" si="5"/>
        <v>0</v>
      </c>
      <c r="G48" s="21">
        <f t="shared" si="6"/>
        <v>0</v>
      </c>
      <c r="H48" s="22" t="e">
        <f t="shared" si="9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20">
        <v>0</v>
      </c>
      <c r="BY48" s="20">
        <v>0</v>
      </c>
      <c r="BZ48" s="20">
        <v>0</v>
      </c>
      <c r="CA48" s="20">
        <v>0</v>
      </c>
      <c r="CB48" s="20">
        <v>0</v>
      </c>
      <c r="CC48" s="20">
        <v>0</v>
      </c>
    </row>
    <row r="49" spans="1:81" s="7" customFormat="1" x14ac:dyDescent="0.2">
      <c r="A49" s="21">
        <v>47</v>
      </c>
      <c r="B49" s="21"/>
      <c r="C49" s="21"/>
      <c r="D49" s="6"/>
      <c r="E49" s="1">
        <f t="shared" si="4"/>
        <v>0</v>
      </c>
      <c r="F49" s="1">
        <f t="shared" si="5"/>
        <v>0</v>
      </c>
      <c r="G49" s="21">
        <f t="shared" si="6"/>
        <v>0</v>
      </c>
      <c r="H49" s="22" t="e">
        <f t="shared" si="9"/>
        <v>#DIV/0!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20">
        <v>0</v>
      </c>
      <c r="BY49" s="20">
        <v>0</v>
      </c>
      <c r="BZ49" s="20">
        <v>0</v>
      </c>
      <c r="CA49" s="20">
        <v>0</v>
      </c>
      <c r="CB49" s="20">
        <v>0</v>
      </c>
      <c r="CC49" s="20">
        <v>0</v>
      </c>
    </row>
    <row r="50" spans="1:81" s="7" customFormat="1" x14ac:dyDescent="0.2">
      <c r="A50" s="21">
        <v>48</v>
      </c>
      <c r="B50" s="21"/>
      <c r="C50" s="21"/>
      <c r="D50" s="6"/>
      <c r="E50" s="1">
        <f t="shared" si="4"/>
        <v>0</v>
      </c>
      <c r="F50" s="1">
        <f t="shared" si="5"/>
        <v>0</v>
      </c>
      <c r="G50" s="21">
        <f t="shared" si="6"/>
        <v>0</v>
      </c>
      <c r="H50" s="22" t="e">
        <f t="shared" si="9"/>
        <v>#DIV/0!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20">
        <v>0</v>
      </c>
      <c r="BY50" s="20">
        <v>0</v>
      </c>
      <c r="BZ50" s="20">
        <v>0</v>
      </c>
      <c r="CA50" s="20">
        <v>0</v>
      </c>
      <c r="CB50" s="20">
        <v>0</v>
      </c>
      <c r="CC50" s="20">
        <v>0</v>
      </c>
    </row>
    <row r="51" spans="1:81" s="7" customFormat="1" x14ac:dyDescent="0.2">
      <c r="A51" s="21">
        <v>49</v>
      </c>
      <c r="B51" s="21"/>
      <c r="C51" s="21"/>
      <c r="D51" s="6"/>
      <c r="E51" s="1">
        <f t="shared" si="4"/>
        <v>0</v>
      </c>
      <c r="F51" s="1">
        <f t="shared" si="5"/>
        <v>0</v>
      </c>
      <c r="G51" s="21">
        <f t="shared" si="6"/>
        <v>0</v>
      </c>
      <c r="H51" s="22" t="e">
        <f t="shared" si="9"/>
        <v>#DIV/0!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20">
        <v>0</v>
      </c>
      <c r="BY51" s="20">
        <v>0</v>
      </c>
      <c r="BZ51" s="20">
        <v>0</v>
      </c>
      <c r="CA51" s="20">
        <v>0</v>
      </c>
      <c r="CB51" s="20">
        <v>0</v>
      </c>
      <c r="CC51" s="20">
        <v>0</v>
      </c>
    </row>
    <row r="52" spans="1:81" s="7" customFormat="1" x14ac:dyDescent="0.2">
      <c r="A52" s="21">
        <v>50</v>
      </c>
      <c r="B52" s="21"/>
      <c r="C52" s="21"/>
      <c r="D52" s="6"/>
      <c r="E52" s="1">
        <f t="shared" si="4"/>
        <v>0</v>
      </c>
      <c r="F52" s="1">
        <f t="shared" si="5"/>
        <v>0</v>
      </c>
      <c r="G52" s="21">
        <f t="shared" si="6"/>
        <v>0</v>
      </c>
      <c r="H52" s="22" t="e">
        <f t="shared" si="9"/>
        <v>#DIV/0!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20">
        <v>0</v>
      </c>
      <c r="BY52" s="20">
        <v>0</v>
      </c>
      <c r="BZ52" s="20">
        <v>0</v>
      </c>
      <c r="CA52" s="20">
        <v>0</v>
      </c>
      <c r="CB52" s="20">
        <v>0</v>
      </c>
      <c r="CC52" s="20">
        <v>0</v>
      </c>
    </row>
    <row r="53" spans="1:81" s="7" customFormat="1" x14ac:dyDescent="0.2">
      <c r="A53" s="21">
        <v>51</v>
      </c>
      <c r="B53" s="21"/>
      <c r="C53" s="21"/>
      <c r="D53" s="6"/>
      <c r="E53" s="1">
        <f t="shared" si="4"/>
        <v>0</v>
      </c>
      <c r="F53" s="1">
        <f t="shared" si="5"/>
        <v>0</v>
      </c>
      <c r="G53" s="21">
        <f t="shared" si="6"/>
        <v>0</v>
      </c>
      <c r="H53" s="22" t="e">
        <f t="shared" si="9"/>
        <v>#DIV/0!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20">
        <v>0</v>
      </c>
      <c r="BY53" s="20">
        <v>0</v>
      </c>
      <c r="BZ53" s="20">
        <v>0</v>
      </c>
      <c r="CA53" s="20">
        <v>0</v>
      </c>
      <c r="CB53" s="20">
        <v>0</v>
      </c>
      <c r="CC53" s="20">
        <v>0</v>
      </c>
    </row>
    <row r="54" spans="1:81" s="7" customFormat="1" x14ac:dyDescent="0.2">
      <c r="A54" s="21">
        <v>52</v>
      </c>
      <c r="B54" s="21"/>
      <c r="C54" s="21"/>
      <c r="D54" s="6"/>
      <c r="E54" s="1">
        <f t="shared" si="4"/>
        <v>0</v>
      </c>
      <c r="F54" s="1">
        <f t="shared" si="5"/>
        <v>0</v>
      </c>
      <c r="G54" s="21">
        <f t="shared" si="6"/>
        <v>0</v>
      </c>
      <c r="H54" s="22" t="e">
        <f t="shared" si="9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20">
        <v>0</v>
      </c>
      <c r="BY54" s="20">
        <v>0</v>
      </c>
      <c r="BZ54" s="20">
        <v>0</v>
      </c>
      <c r="CA54" s="20">
        <v>0</v>
      </c>
      <c r="CB54" s="20">
        <v>0</v>
      </c>
      <c r="CC54" s="20">
        <v>0</v>
      </c>
    </row>
    <row r="55" spans="1:81" s="7" customFormat="1" x14ac:dyDescent="0.2">
      <c r="A55" s="21">
        <v>53</v>
      </c>
      <c r="B55" s="21"/>
      <c r="C55" s="21"/>
      <c r="D55" s="6"/>
      <c r="E55" s="1">
        <f t="shared" si="4"/>
        <v>0</v>
      </c>
      <c r="F55" s="1">
        <f t="shared" si="5"/>
        <v>0</v>
      </c>
      <c r="G55" s="21">
        <f t="shared" si="6"/>
        <v>0</v>
      </c>
      <c r="H55" s="22" t="e">
        <f t="shared" si="9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20">
        <v>0</v>
      </c>
      <c r="BY55" s="20">
        <v>0</v>
      </c>
      <c r="BZ55" s="20">
        <v>0</v>
      </c>
      <c r="CA55" s="20">
        <v>0</v>
      </c>
      <c r="CB55" s="20">
        <v>0</v>
      </c>
      <c r="CC55" s="20">
        <v>0</v>
      </c>
    </row>
    <row r="56" spans="1:81" s="7" customFormat="1" x14ac:dyDescent="0.2">
      <c r="A56" s="21">
        <v>54</v>
      </c>
      <c r="B56" s="21"/>
      <c r="C56" s="21"/>
      <c r="D56" s="6"/>
      <c r="E56" s="1">
        <f t="shared" si="4"/>
        <v>0</v>
      </c>
      <c r="F56" s="1">
        <f t="shared" si="5"/>
        <v>0</v>
      </c>
      <c r="G56" s="21">
        <f t="shared" si="6"/>
        <v>0</v>
      </c>
      <c r="H56" s="22" t="e">
        <f t="shared" si="9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20">
        <v>0</v>
      </c>
      <c r="BY56" s="20">
        <v>0</v>
      </c>
      <c r="BZ56" s="20">
        <v>0</v>
      </c>
      <c r="CA56" s="20">
        <v>0</v>
      </c>
      <c r="CB56" s="20">
        <v>0</v>
      </c>
      <c r="CC56" s="20">
        <v>0</v>
      </c>
    </row>
    <row r="57" spans="1:81" s="7" customFormat="1" x14ac:dyDescent="0.2">
      <c r="A57" s="21">
        <v>55</v>
      </c>
      <c r="B57" s="21"/>
      <c r="C57" s="21"/>
      <c r="D57" s="6"/>
      <c r="E57" s="1">
        <f t="shared" si="4"/>
        <v>0</v>
      </c>
      <c r="F57" s="1">
        <f t="shared" si="5"/>
        <v>0</v>
      </c>
      <c r="G57" s="21">
        <f t="shared" si="6"/>
        <v>0</v>
      </c>
      <c r="H57" s="22" t="e">
        <f t="shared" ref="H57:H104" si="10">SUM(F57/G57)</f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20">
        <v>0</v>
      </c>
      <c r="BY57" s="20">
        <v>0</v>
      </c>
      <c r="BZ57" s="20">
        <v>0</v>
      </c>
      <c r="CA57" s="20">
        <v>0</v>
      </c>
      <c r="CB57" s="20">
        <v>0</v>
      </c>
      <c r="CC57" s="20">
        <v>0</v>
      </c>
    </row>
    <row r="58" spans="1:81" s="7" customFormat="1" x14ac:dyDescent="0.2">
      <c r="A58" s="21">
        <v>56</v>
      </c>
      <c r="B58" s="21"/>
      <c r="C58" s="21"/>
      <c r="D58" s="6"/>
      <c r="E58" s="1">
        <f t="shared" si="4"/>
        <v>0</v>
      </c>
      <c r="F58" s="1">
        <f t="shared" si="5"/>
        <v>0</v>
      </c>
      <c r="G58" s="21">
        <f t="shared" si="6"/>
        <v>0</v>
      </c>
      <c r="H58" s="22" t="e">
        <f t="shared" si="10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20">
        <v>0</v>
      </c>
      <c r="BY58" s="20">
        <v>0</v>
      </c>
      <c r="BZ58" s="20">
        <v>0</v>
      </c>
      <c r="CA58" s="20">
        <v>0</v>
      </c>
      <c r="CB58" s="20">
        <v>0</v>
      </c>
      <c r="CC58" s="20">
        <v>0</v>
      </c>
    </row>
    <row r="59" spans="1:81" s="7" customFormat="1" x14ac:dyDescent="0.2">
      <c r="A59" s="21">
        <v>57</v>
      </c>
      <c r="B59" s="21"/>
      <c r="C59" s="21"/>
      <c r="D59" s="6"/>
      <c r="E59" s="1">
        <f t="shared" si="4"/>
        <v>0</v>
      </c>
      <c r="F59" s="1">
        <f t="shared" si="5"/>
        <v>0</v>
      </c>
      <c r="G59" s="21">
        <f t="shared" si="6"/>
        <v>0</v>
      </c>
      <c r="H59" s="22" t="e">
        <f t="shared" si="10"/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20">
        <v>0</v>
      </c>
      <c r="BY59" s="20">
        <v>0</v>
      </c>
      <c r="BZ59" s="20">
        <v>0</v>
      </c>
      <c r="CA59" s="20">
        <v>0</v>
      </c>
      <c r="CB59" s="20">
        <v>0</v>
      </c>
      <c r="CC59" s="20">
        <v>0</v>
      </c>
    </row>
    <row r="60" spans="1:81" s="7" customFormat="1" x14ac:dyDescent="0.2">
      <c r="A60" s="21">
        <v>58</v>
      </c>
      <c r="B60" s="21"/>
      <c r="C60" s="21"/>
      <c r="D60" s="6"/>
      <c r="E60" s="1">
        <f t="shared" si="4"/>
        <v>0</v>
      </c>
      <c r="F60" s="1">
        <f t="shared" si="5"/>
        <v>0</v>
      </c>
      <c r="G60" s="21">
        <f t="shared" si="6"/>
        <v>0</v>
      </c>
      <c r="H60" s="22" t="e">
        <f t="shared" si="10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20">
        <v>0</v>
      </c>
      <c r="BY60" s="20">
        <v>0</v>
      </c>
      <c r="BZ60" s="20">
        <v>0</v>
      </c>
      <c r="CA60" s="20">
        <v>0</v>
      </c>
      <c r="CB60" s="20">
        <v>0</v>
      </c>
      <c r="CC60" s="20">
        <v>0</v>
      </c>
    </row>
    <row r="61" spans="1:81" s="7" customFormat="1" x14ac:dyDescent="0.2">
      <c r="A61" s="21">
        <v>59</v>
      </c>
      <c r="B61" s="21"/>
      <c r="C61" s="21"/>
      <c r="D61" s="6"/>
      <c r="E61" s="1">
        <f t="shared" si="4"/>
        <v>0</v>
      </c>
      <c r="F61" s="1">
        <f t="shared" si="5"/>
        <v>0</v>
      </c>
      <c r="G61" s="21">
        <f t="shared" si="6"/>
        <v>0</v>
      </c>
      <c r="H61" s="22" t="e">
        <f t="shared" si="10"/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20">
        <v>0</v>
      </c>
      <c r="BY61" s="20">
        <v>0</v>
      </c>
      <c r="BZ61" s="20">
        <v>0</v>
      </c>
      <c r="CA61" s="20">
        <v>0</v>
      </c>
      <c r="CB61" s="20">
        <v>0</v>
      </c>
      <c r="CC61" s="20">
        <v>0</v>
      </c>
    </row>
    <row r="62" spans="1:81" s="7" customFormat="1" x14ac:dyDescent="0.2">
      <c r="A62" s="21">
        <v>60</v>
      </c>
      <c r="B62" s="21"/>
      <c r="C62" s="21"/>
      <c r="D62" s="6"/>
      <c r="E62" s="1">
        <f t="shared" si="4"/>
        <v>0</v>
      </c>
      <c r="F62" s="1">
        <f t="shared" si="5"/>
        <v>0</v>
      </c>
      <c r="G62" s="21">
        <f t="shared" si="6"/>
        <v>0</v>
      </c>
      <c r="H62" s="22" t="e">
        <f t="shared" si="10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20">
        <v>0</v>
      </c>
      <c r="BY62" s="20">
        <v>0</v>
      </c>
      <c r="BZ62" s="20">
        <v>0</v>
      </c>
      <c r="CA62" s="20">
        <v>0</v>
      </c>
      <c r="CB62" s="20">
        <v>0</v>
      </c>
      <c r="CC62" s="20">
        <v>0</v>
      </c>
    </row>
    <row r="63" spans="1:81" s="7" customFormat="1" x14ac:dyDescent="0.2">
      <c r="A63" s="21">
        <v>61</v>
      </c>
      <c r="B63" s="21"/>
      <c r="C63" s="21"/>
      <c r="D63" s="6"/>
      <c r="E63" s="1">
        <f t="shared" si="4"/>
        <v>0</v>
      </c>
      <c r="F63" s="1">
        <f t="shared" si="5"/>
        <v>0</v>
      </c>
      <c r="G63" s="21">
        <f t="shared" si="6"/>
        <v>0</v>
      </c>
      <c r="H63" s="22" t="e">
        <f t="shared" si="10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20">
        <v>0</v>
      </c>
      <c r="BY63" s="20">
        <v>0</v>
      </c>
      <c r="BZ63" s="20">
        <v>0</v>
      </c>
      <c r="CA63" s="20">
        <v>0</v>
      </c>
      <c r="CB63" s="20">
        <v>0</v>
      </c>
      <c r="CC63" s="20">
        <v>0</v>
      </c>
    </row>
    <row r="64" spans="1:81" s="7" customFormat="1" x14ac:dyDescent="0.2">
      <c r="A64" s="21">
        <v>62</v>
      </c>
      <c r="B64" s="21"/>
      <c r="C64" s="21"/>
      <c r="D64" s="6"/>
      <c r="E64" s="1">
        <f t="shared" si="4"/>
        <v>0</v>
      </c>
      <c r="F64" s="1">
        <f t="shared" si="5"/>
        <v>0</v>
      </c>
      <c r="G64" s="21">
        <f t="shared" si="6"/>
        <v>0</v>
      </c>
      <c r="H64" s="22" t="e">
        <f t="shared" si="10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20">
        <v>0</v>
      </c>
      <c r="BY64" s="20">
        <v>0</v>
      </c>
      <c r="BZ64" s="20">
        <v>0</v>
      </c>
      <c r="CA64" s="20">
        <v>0</v>
      </c>
      <c r="CB64" s="20">
        <v>0</v>
      </c>
      <c r="CC64" s="20">
        <v>0</v>
      </c>
    </row>
    <row r="65" spans="1:81" s="7" customFormat="1" x14ac:dyDescent="0.2">
      <c r="A65" s="21">
        <v>53</v>
      </c>
      <c r="B65" s="21"/>
      <c r="C65" s="21"/>
      <c r="D65" s="6"/>
      <c r="E65" s="1">
        <f t="shared" si="4"/>
        <v>0</v>
      </c>
      <c r="F65" s="1">
        <f t="shared" si="5"/>
        <v>0</v>
      </c>
      <c r="G65" s="21">
        <f t="shared" si="6"/>
        <v>0</v>
      </c>
      <c r="H65" s="22" t="e">
        <f t="shared" si="10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20">
        <v>0</v>
      </c>
      <c r="BY65" s="20">
        <v>0</v>
      </c>
      <c r="BZ65" s="20">
        <v>0</v>
      </c>
      <c r="CA65" s="20">
        <v>0</v>
      </c>
      <c r="CB65" s="20">
        <v>0</v>
      </c>
      <c r="CC65" s="20">
        <v>0</v>
      </c>
    </row>
    <row r="66" spans="1:81" s="7" customFormat="1" x14ac:dyDescent="0.2">
      <c r="A66" s="21">
        <v>64</v>
      </c>
      <c r="B66" s="21"/>
      <c r="C66" s="21"/>
      <c r="D66" s="6"/>
      <c r="E66" s="1">
        <f t="shared" ref="E66:E129" si="11">SUM(LARGE(I66:CC66,1)+(LARGE(I66:CC66,2))+(LARGE(I66:CC66,3))+(LARGE(I66:CC66,4))+(LARGE(I66:CC66,5))+(LARGE(I66:CC66,6)))</f>
        <v>0</v>
      </c>
      <c r="F66" s="1">
        <f t="shared" ref="F66:F129" si="12">SUM(I66:CG66)</f>
        <v>0</v>
      </c>
      <c r="G66" s="21">
        <f t="shared" ref="G66:G129" si="13">COUNTIF(I66:BW66, "&gt;1")</f>
        <v>0</v>
      </c>
      <c r="H66" s="22" t="e">
        <f t="shared" si="10"/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20">
        <v>0</v>
      </c>
      <c r="BY66" s="20">
        <v>0</v>
      </c>
      <c r="BZ66" s="20">
        <v>0</v>
      </c>
      <c r="CA66" s="20">
        <v>0</v>
      </c>
      <c r="CB66" s="20">
        <v>0</v>
      </c>
      <c r="CC66" s="20">
        <v>0</v>
      </c>
    </row>
    <row r="67" spans="1:81" s="7" customFormat="1" x14ac:dyDescent="0.2">
      <c r="A67" s="21">
        <v>65</v>
      </c>
      <c r="B67" s="21"/>
      <c r="C67" s="21"/>
      <c r="D67" s="6"/>
      <c r="E67" s="1">
        <f t="shared" si="11"/>
        <v>0</v>
      </c>
      <c r="F67" s="1">
        <f t="shared" si="12"/>
        <v>0</v>
      </c>
      <c r="G67" s="21">
        <f t="shared" si="13"/>
        <v>0</v>
      </c>
      <c r="H67" s="22" t="e">
        <f t="shared" si="10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20">
        <v>0</v>
      </c>
      <c r="BY67" s="20">
        <v>0</v>
      </c>
      <c r="BZ67" s="20">
        <v>0</v>
      </c>
      <c r="CA67" s="20">
        <v>0</v>
      </c>
      <c r="CB67" s="20">
        <v>0</v>
      </c>
      <c r="CC67" s="20">
        <v>0</v>
      </c>
    </row>
    <row r="68" spans="1:81" s="7" customFormat="1" x14ac:dyDescent="0.2">
      <c r="A68" s="21">
        <v>66</v>
      </c>
      <c r="B68" s="21"/>
      <c r="C68" s="21"/>
      <c r="D68" s="6"/>
      <c r="E68" s="1">
        <f t="shared" si="11"/>
        <v>0</v>
      </c>
      <c r="F68" s="1">
        <f t="shared" si="12"/>
        <v>0</v>
      </c>
      <c r="G68" s="21">
        <f t="shared" si="13"/>
        <v>0</v>
      </c>
      <c r="H68" s="22" t="e">
        <f t="shared" si="10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20">
        <v>0</v>
      </c>
      <c r="BY68" s="20">
        <v>0</v>
      </c>
      <c r="BZ68" s="20">
        <v>0</v>
      </c>
      <c r="CA68" s="20">
        <v>0</v>
      </c>
      <c r="CB68" s="20">
        <v>0</v>
      </c>
      <c r="CC68" s="20">
        <v>0</v>
      </c>
    </row>
    <row r="69" spans="1:81" s="7" customFormat="1" x14ac:dyDescent="0.2">
      <c r="A69" s="21">
        <v>67</v>
      </c>
      <c r="B69" s="21"/>
      <c r="C69" s="21"/>
      <c r="D69" s="6"/>
      <c r="E69" s="1">
        <f t="shared" si="11"/>
        <v>0</v>
      </c>
      <c r="F69" s="1">
        <f t="shared" si="12"/>
        <v>0</v>
      </c>
      <c r="G69" s="21">
        <f t="shared" si="13"/>
        <v>0</v>
      </c>
      <c r="H69" s="22" t="e">
        <f t="shared" si="10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20">
        <v>0</v>
      </c>
      <c r="BY69" s="20">
        <v>0</v>
      </c>
      <c r="BZ69" s="20">
        <v>0</v>
      </c>
      <c r="CA69" s="20">
        <v>0</v>
      </c>
      <c r="CB69" s="20">
        <v>0</v>
      </c>
      <c r="CC69" s="20">
        <v>0</v>
      </c>
    </row>
    <row r="70" spans="1:81" s="7" customFormat="1" x14ac:dyDescent="0.2">
      <c r="A70" s="21">
        <v>68</v>
      </c>
      <c r="B70" s="21"/>
      <c r="C70" s="21"/>
      <c r="D70" s="6"/>
      <c r="E70" s="1">
        <f t="shared" si="11"/>
        <v>0</v>
      </c>
      <c r="F70" s="1">
        <f t="shared" si="12"/>
        <v>0</v>
      </c>
      <c r="G70" s="21">
        <f t="shared" si="13"/>
        <v>0</v>
      </c>
      <c r="H70" s="22" t="e">
        <f t="shared" si="10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20">
        <v>0</v>
      </c>
      <c r="BY70" s="20">
        <v>0</v>
      </c>
      <c r="BZ70" s="20">
        <v>0</v>
      </c>
      <c r="CA70" s="20">
        <v>0</v>
      </c>
      <c r="CB70" s="20">
        <v>0</v>
      </c>
      <c r="CC70" s="20">
        <v>0</v>
      </c>
    </row>
    <row r="71" spans="1:81" s="7" customFormat="1" x14ac:dyDescent="0.2">
      <c r="A71" s="21">
        <v>69</v>
      </c>
      <c r="B71" s="21"/>
      <c r="C71" s="21"/>
      <c r="D71" s="6"/>
      <c r="E71" s="1">
        <f t="shared" si="11"/>
        <v>0</v>
      </c>
      <c r="F71" s="1">
        <f t="shared" si="12"/>
        <v>0</v>
      </c>
      <c r="G71" s="21">
        <f t="shared" si="13"/>
        <v>0</v>
      </c>
      <c r="H71" s="22" t="e">
        <f t="shared" si="10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20">
        <v>0</v>
      </c>
      <c r="BY71" s="20">
        <v>0</v>
      </c>
      <c r="BZ71" s="20">
        <v>0</v>
      </c>
      <c r="CA71" s="20">
        <v>0</v>
      </c>
      <c r="CB71" s="20">
        <v>0</v>
      </c>
      <c r="CC71" s="20">
        <v>0</v>
      </c>
    </row>
    <row r="72" spans="1:81" s="7" customFormat="1" x14ac:dyDescent="0.2">
      <c r="A72" s="21">
        <v>70</v>
      </c>
      <c r="B72" s="21"/>
      <c r="C72" s="21"/>
      <c r="D72" s="6"/>
      <c r="E72" s="1">
        <f t="shared" si="11"/>
        <v>0</v>
      </c>
      <c r="F72" s="1">
        <f t="shared" si="12"/>
        <v>0</v>
      </c>
      <c r="G72" s="21">
        <f t="shared" si="13"/>
        <v>0</v>
      </c>
      <c r="H72" s="22" t="e">
        <f t="shared" si="10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20">
        <v>0</v>
      </c>
      <c r="BY72" s="20">
        <v>0</v>
      </c>
      <c r="BZ72" s="20">
        <v>0</v>
      </c>
      <c r="CA72" s="20">
        <v>0</v>
      </c>
      <c r="CB72" s="20">
        <v>0</v>
      </c>
      <c r="CC72" s="20">
        <v>0</v>
      </c>
    </row>
    <row r="73" spans="1:81" s="7" customFormat="1" x14ac:dyDescent="0.2">
      <c r="A73" s="21">
        <v>71</v>
      </c>
      <c r="B73" s="21"/>
      <c r="C73" s="21"/>
      <c r="D73" s="6"/>
      <c r="E73" s="1">
        <f t="shared" si="11"/>
        <v>0</v>
      </c>
      <c r="F73" s="1">
        <f t="shared" si="12"/>
        <v>0</v>
      </c>
      <c r="G73" s="21">
        <f t="shared" si="13"/>
        <v>0</v>
      </c>
      <c r="H73" s="22" t="e">
        <f t="shared" si="10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20">
        <v>0</v>
      </c>
      <c r="BY73" s="20">
        <v>0</v>
      </c>
      <c r="BZ73" s="20">
        <v>0</v>
      </c>
      <c r="CA73" s="20">
        <v>0</v>
      </c>
      <c r="CB73" s="20">
        <v>0</v>
      </c>
      <c r="CC73" s="20">
        <v>0</v>
      </c>
    </row>
    <row r="74" spans="1:81" s="7" customFormat="1" x14ac:dyDescent="0.2">
      <c r="A74" s="21">
        <v>72</v>
      </c>
      <c r="B74" s="21"/>
      <c r="C74" s="21"/>
      <c r="D74" s="6"/>
      <c r="E74" s="1">
        <f t="shared" si="11"/>
        <v>0</v>
      </c>
      <c r="F74" s="1">
        <f t="shared" si="12"/>
        <v>0</v>
      </c>
      <c r="G74" s="21">
        <f t="shared" si="13"/>
        <v>0</v>
      </c>
      <c r="H74" s="22" t="e">
        <f t="shared" si="10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20">
        <v>0</v>
      </c>
      <c r="BY74" s="20">
        <v>0</v>
      </c>
      <c r="BZ74" s="20">
        <v>0</v>
      </c>
      <c r="CA74" s="20">
        <v>0</v>
      </c>
      <c r="CB74" s="20">
        <v>0</v>
      </c>
      <c r="CC74" s="20">
        <v>0</v>
      </c>
    </row>
    <row r="75" spans="1:81" s="7" customFormat="1" x14ac:dyDescent="0.2">
      <c r="A75" s="21">
        <v>73</v>
      </c>
      <c r="B75" s="21"/>
      <c r="C75" s="21"/>
      <c r="D75" s="6"/>
      <c r="E75" s="1">
        <f t="shared" si="11"/>
        <v>0</v>
      </c>
      <c r="F75" s="1">
        <f t="shared" si="12"/>
        <v>0</v>
      </c>
      <c r="G75" s="21">
        <f t="shared" si="13"/>
        <v>0</v>
      </c>
      <c r="H75" s="22" t="e">
        <f t="shared" si="10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20">
        <v>0</v>
      </c>
      <c r="BY75" s="20">
        <v>0</v>
      </c>
      <c r="BZ75" s="20">
        <v>0</v>
      </c>
      <c r="CA75" s="20">
        <v>0</v>
      </c>
      <c r="CB75" s="20">
        <v>0</v>
      </c>
      <c r="CC75" s="20">
        <v>0</v>
      </c>
    </row>
    <row r="76" spans="1:81" s="7" customFormat="1" x14ac:dyDescent="0.2">
      <c r="A76" s="21">
        <v>74</v>
      </c>
      <c r="B76" s="21"/>
      <c r="C76" s="21"/>
      <c r="D76" s="6"/>
      <c r="E76" s="1">
        <f t="shared" si="11"/>
        <v>0</v>
      </c>
      <c r="F76" s="1">
        <f t="shared" si="12"/>
        <v>0</v>
      </c>
      <c r="G76" s="21">
        <f t="shared" si="13"/>
        <v>0</v>
      </c>
      <c r="H76" s="22" t="e">
        <f t="shared" si="10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20">
        <v>0</v>
      </c>
      <c r="BY76" s="20">
        <v>0</v>
      </c>
      <c r="BZ76" s="20">
        <v>0</v>
      </c>
      <c r="CA76" s="20">
        <v>0</v>
      </c>
      <c r="CB76" s="20">
        <v>0</v>
      </c>
      <c r="CC76" s="20">
        <v>0</v>
      </c>
    </row>
    <row r="77" spans="1:81" s="7" customFormat="1" x14ac:dyDescent="0.2">
      <c r="A77" s="8">
        <v>75</v>
      </c>
      <c r="B77" s="8"/>
      <c r="C77" s="8"/>
      <c r="D77" s="6"/>
      <c r="E77" s="1">
        <f t="shared" si="11"/>
        <v>0</v>
      </c>
      <c r="F77" s="1">
        <f t="shared" si="12"/>
        <v>0</v>
      </c>
      <c r="G77" s="21">
        <f t="shared" si="13"/>
        <v>0</v>
      </c>
      <c r="H77" s="22" t="e">
        <f t="shared" si="10"/>
        <v>#DIV/0!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20">
        <v>0</v>
      </c>
      <c r="BY77" s="20">
        <v>0</v>
      </c>
      <c r="BZ77" s="20">
        <v>0</v>
      </c>
      <c r="CA77" s="20">
        <v>0</v>
      </c>
      <c r="CB77" s="20">
        <v>0</v>
      </c>
      <c r="CC77" s="20">
        <v>0</v>
      </c>
    </row>
    <row r="78" spans="1:81" s="7" customFormat="1" x14ac:dyDescent="0.2">
      <c r="A78" s="8"/>
      <c r="B78" s="8"/>
      <c r="C78" s="8"/>
      <c r="D78" s="6"/>
      <c r="E78" s="1">
        <f t="shared" si="11"/>
        <v>0</v>
      </c>
      <c r="F78" s="1">
        <f t="shared" si="12"/>
        <v>0</v>
      </c>
      <c r="G78" s="21">
        <f t="shared" si="13"/>
        <v>0</v>
      </c>
      <c r="H78" s="22" t="e">
        <f t="shared" si="10"/>
        <v>#DIV/0!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20">
        <v>0</v>
      </c>
      <c r="BY78" s="20">
        <v>0</v>
      </c>
      <c r="BZ78" s="20">
        <v>0</v>
      </c>
      <c r="CA78" s="20">
        <v>0</v>
      </c>
      <c r="CB78" s="20">
        <v>0</v>
      </c>
      <c r="CC78" s="20">
        <v>0</v>
      </c>
    </row>
    <row r="79" spans="1:81" s="7" customFormat="1" x14ac:dyDescent="0.2">
      <c r="A79" s="8"/>
      <c r="B79" s="8"/>
      <c r="C79" s="8"/>
      <c r="D79" s="6"/>
      <c r="E79" s="1">
        <f t="shared" si="11"/>
        <v>0</v>
      </c>
      <c r="F79" s="1">
        <f t="shared" si="12"/>
        <v>0</v>
      </c>
      <c r="G79" s="21">
        <f t="shared" si="13"/>
        <v>0</v>
      </c>
      <c r="H79" s="22" t="e">
        <f t="shared" si="10"/>
        <v>#DIV/0!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20">
        <v>0</v>
      </c>
      <c r="BY79" s="20">
        <v>0</v>
      </c>
      <c r="BZ79" s="20">
        <v>0</v>
      </c>
      <c r="CA79" s="20">
        <v>0</v>
      </c>
      <c r="CB79" s="20">
        <v>0</v>
      </c>
      <c r="CC79" s="20">
        <v>0</v>
      </c>
    </row>
    <row r="80" spans="1:81" s="7" customFormat="1" x14ac:dyDescent="0.2">
      <c r="A80" s="8"/>
      <c r="B80" s="8"/>
      <c r="C80" s="8"/>
      <c r="D80" s="6"/>
      <c r="E80" s="1">
        <f t="shared" si="11"/>
        <v>0</v>
      </c>
      <c r="F80" s="1">
        <f t="shared" si="12"/>
        <v>0</v>
      </c>
      <c r="G80" s="21">
        <f t="shared" si="13"/>
        <v>0</v>
      </c>
      <c r="H80" s="22" t="e">
        <f t="shared" si="10"/>
        <v>#DIV/0!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20">
        <v>0</v>
      </c>
      <c r="BY80" s="20">
        <v>0</v>
      </c>
      <c r="BZ80" s="20">
        <v>0</v>
      </c>
      <c r="CA80" s="20">
        <v>0</v>
      </c>
      <c r="CB80" s="20">
        <v>0</v>
      </c>
      <c r="CC80" s="20">
        <v>0</v>
      </c>
    </row>
    <row r="81" spans="1:81" s="7" customFormat="1" x14ac:dyDescent="0.2">
      <c r="A81" s="8"/>
      <c r="B81" s="8"/>
      <c r="C81" s="8"/>
      <c r="D81" s="6"/>
      <c r="E81" s="1">
        <f t="shared" si="11"/>
        <v>0</v>
      </c>
      <c r="F81" s="1">
        <f t="shared" si="12"/>
        <v>0</v>
      </c>
      <c r="G81" s="21">
        <f t="shared" si="13"/>
        <v>0</v>
      </c>
      <c r="H81" s="22" t="e">
        <f t="shared" si="10"/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20">
        <v>0</v>
      </c>
      <c r="BY81" s="20">
        <v>0</v>
      </c>
      <c r="BZ81" s="20">
        <v>0</v>
      </c>
      <c r="CA81" s="20">
        <v>0</v>
      </c>
      <c r="CB81" s="20">
        <v>0</v>
      </c>
      <c r="CC81" s="20">
        <v>0</v>
      </c>
    </row>
    <row r="82" spans="1:81" s="7" customFormat="1" x14ac:dyDescent="0.2">
      <c r="A82" s="8"/>
      <c r="B82" s="8"/>
      <c r="C82" s="8"/>
      <c r="D82" s="6"/>
      <c r="E82" s="1">
        <f t="shared" si="11"/>
        <v>0</v>
      </c>
      <c r="F82" s="1">
        <f t="shared" si="12"/>
        <v>0</v>
      </c>
      <c r="G82" s="21">
        <f t="shared" si="13"/>
        <v>0</v>
      </c>
      <c r="H82" s="22" t="e">
        <f t="shared" si="10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20">
        <v>0</v>
      </c>
      <c r="BY82" s="20">
        <v>0</v>
      </c>
      <c r="BZ82" s="20">
        <v>0</v>
      </c>
      <c r="CA82" s="20">
        <v>0</v>
      </c>
      <c r="CB82" s="20">
        <v>0</v>
      </c>
      <c r="CC82" s="20">
        <v>0</v>
      </c>
    </row>
    <row r="83" spans="1:81" s="7" customFormat="1" x14ac:dyDescent="0.2">
      <c r="A83" s="8"/>
      <c r="B83" s="8"/>
      <c r="C83" s="8"/>
      <c r="D83" s="6"/>
      <c r="E83" s="1">
        <f t="shared" si="11"/>
        <v>0</v>
      </c>
      <c r="F83" s="1">
        <f t="shared" si="12"/>
        <v>0</v>
      </c>
      <c r="G83" s="21">
        <f t="shared" si="13"/>
        <v>0</v>
      </c>
      <c r="H83" s="22" t="e">
        <f t="shared" si="10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20">
        <v>0</v>
      </c>
      <c r="BY83" s="20">
        <v>0</v>
      </c>
      <c r="BZ83" s="20">
        <v>0</v>
      </c>
      <c r="CA83" s="20">
        <v>0</v>
      </c>
      <c r="CB83" s="20">
        <v>0</v>
      </c>
      <c r="CC83" s="20">
        <v>0</v>
      </c>
    </row>
    <row r="84" spans="1:81" s="7" customFormat="1" x14ac:dyDescent="0.2">
      <c r="A84" s="8"/>
      <c r="B84" s="8"/>
      <c r="C84" s="8"/>
      <c r="D84" s="6"/>
      <c r="E84" s="1">
        <f t="shared" si="11"/>
        <v>0</v>
      </c>
      <c r="F84" s="1">
        <f t="shared" si="12"/>
        <v>0</v>
      </c>
      <c r="G84" s="21">
        <f t="shared" si="13"/>
        <v>0</v>
      </c>
      <c r="H84" s="22" t="e">
        <f t="shared" si="10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20">
        <v>0</v>
      </c>
      <c r="BY84" s="20">
        <v>0</v>
      </c>
      <c r="BZ84" s="20">
        <v>0</v>
      </c>
      <c r="CA84" s="20">
        <v>0</v>
      </c>
      <c r="CB84" s="20">
        <v>0</v>
      </c>
      <c r="CC84" s="20">
        <v>0</v>
      </c>
    </row>
    <row r="85" spans="1:81" s="7" customFormat="1" x14ac:dyDescent="0.2">
      <c r="A85" s="8"/>
      <c r="B85" s="8"/>
      <c r="C85" s="8"/>
      <c r="D85" s="6"/>
      <c r="E85" s="1">
        <f t="shared" si="11"/>
        <v>0</v>
      </c>
      <c r="F85" s="1">
        <f t="shared" si="12"/>
        <v>0</v>
      </c>
      <c r="G85" s="21">
        <f t="shared" si="13"/>
        <v>0</v>
      </c>
      <c r="H85" s="22" t="e">
        <f t="shared" si="10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20">
        <v>0</v>
      </c>
      <c r="BY85" s="20">
        <v>0</v>
      </c>
      <c r="BZ85" s="20">
        <v>0</v>
      </c>
      <c r="CA85" s="20">
        <v>0</v>
      </c>
      <c r="CB85" s="20">
        <v>0</v>
      </c>
      <c r="CC85" s="20">
        <v>0</v>
      </c>
    </row>
    <row r="86" spans="1:81" s="7" customFormat="1" x14ac:dyDescent="0.2">
      <c r="A86" s="8"/>
      <c r="B86" s="8"/>
      <c r="C86" s="8"/>
      <c r="D86" s="6"/>
      <c r="E86" s="1">
        <f t="shared" si="11"/>
        <v>0</v>
      </c>
      <c r="F86" s="1">
        <f t="shared" si="12"/>
        <v>0</v>
      </c>
      <c r="G86" s="21">
        <f t="shared" si="13"/>
        <v>0</v>
      </c>
      <c r="H86" s="22" t="e">
        <f t="shared" si="10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20">
        <v>0</v>
      </c>
      <c r="BY86" s="20">
        <v>0</v>
      </c>
      <c r="BZ86" s="20">
        <v>0</v>
      </c>
      <c r="CA86" s="20">
        <v>0</v>
      </c>
      <c r="CB86" s="20">
        <v>0</v>
      </c>
      <c r="CC86" s="20">
        <v>0</v>
      </c>
    </row>
    <row r="87" spans="1:81" s="7" customFormat="1" x14ac:dyDescent="0.2">
      <c r="A87" s="8"/>
      <c r="B87" s="8"/>
      <c r="C87" s="8"/>
      <c r="D87" s="6"/>
      <c r="E87" s="1">
        <f t="shared" si="11"/>
        <v>0</v>
      </c>
      <c r="F87" s="1">
        <f t="shared" si="12"/>
        <v>0</v>
      </c>
      <c r="G87" s="21">
        <f t="shared" si="13"/>
        <v>0</v>
      </c>
      <c r="H87" s="22" t="e">
        <f t="shared" si="10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20">
        <v>0</v>
      </c>
      <c r="BY87" s="20">
        <v>0</v>
      </c>
      <c r="BZ87" s="20">
        <v>0</v>
      </c>
      <c r="CA87" s="20">
        <v>0</v>
      </c>
      <c r="CB87" s="20">
        <v>0</v>
      </c>
      <c r="CC87" s="20">
        <v>0</v>
      </c>
    </row>
    <row r="88" spans="1:81" s="7" customFormat="1" x14ac:dyDescent="0.2">
      <c r="A88" s="8"/>
      <c r="B88" s="8"/>
      <c r="C88" s="8"/>
      <c r="D88" s="6"/>
      <c r="E88" s="1">
        <f t="shared" si="11"/>
        <v>0</v>
      </c>
      <c r="F88" s="1">
        <f t="shared" si="12"/>
        <v>0</v>
      </c>
      <c r="G88" s="21">
        <f t="shared" si="13"/>
        <v>0</v>
      </c>
      <c r="H88" s="22" t="e">
        <f t="shared" si="10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20">
        <v>0</v>
      </c>
      <c r="BY88" s="20">
        <v>0</v>
      </c>
      <c r="BZ88" s="20">
        <v>0</v>
      </c>
      <c r="CA88" s="20">
        <v>0</v>
      </c>
      <c r="CB88" s="20">
        <v>0</v>
      </c>
      <c r="CC88" s="20">
        <v>0</v>
      </c>
    </row>
    <row r="89" spans="1:81" s="7" customFormat="1" x14ac:dyDescent="0.2">
      <c r="A89" s="8"/>
      <c r="B89" s="8"/>
      <c r="C89" s="8"/>
      <c r="D89" s="6"/>
      <c r="E89" s="1">
        <f t="shared" si="11"/>
        <v>0</v>
      </c>
      <c r="F89" s="1">
        <f t="shared" si="12"/>
        <v>0</v>
      </c>
      <c r="G89" s="21">
        <f t="shared" si="13"/>
        <v>0</v>
      </c>
      <c r="H89" s="22" t="e">
        <f t="shared" si="10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20">
        <v>0</v>
      </c>
      <c r="BY89" s="20">
        <v>0</v>
      </c>
      <c r="BZ89" s="20">
        <v>0</v>
      </c>
      <c r="CA89" s="20">
        <v>0</v>
      </c>
      <c r="CB89" s="20">
        <v>0</v>
      </c>
      <c r="CC89" s="20">
        <v>0</v>
      </c>
    </row>
    <row r="90" spans="1:81" s="7" customFormat="1" x14ac:dyDescent="0.2">
      <c r="A90" s="8"/>
      <c r="B90" s="8"/>
      <c r="C90" s="8"/>
      <c r="D90" s="6"/>
      <c r="E90" s="1">
        <f t="shared" si="11"/>
        <v>0</v>
      </c>
      <c r="F90" s="1">
        <f t="shared" si="12"/>
        <v>0</v>
      </c>
      <c r="G90" s="21">
        <f t="shared" si="13"/>
        <v>0</v>
      </c>
      <c r="H90" s="22" t="e">
        <f t="shared" si="10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20">
        <v>0</v>
      </c>
      <c r="BY90" s="20">
        <v>0</v>
      </c>
      <c r="BZ90" s="20">
        <v>0</v>
      </c>
      <c r="CA90" s="20">
        <v>0</v>
      </c>
      <c r="CB90" s="20">
        <v>0</v>
      </c>
      <c r="CC90" s="20">
        <v>0</v>
      </c>
    </row>
    <row r="91" spans="1:81" s="7" customFormat="1" x14ac:dyDescent="0.2">
      <c r="A91" s="8"/>
      <c r="B91" s="8"/>
      <c r="C91" s="8"/>
      <c r="D91" s="6"/>
      <c r="E91" s="1">
        <f t="shared" si="11"/>
        <v>0</v>
      </c>
      <c r="F91" s="1">
        <f t="shared" si="12"/>
        <v>0</v>
      </c>
      <c r="G91" s="21">
        <f t="shared" si="13"/>
        <v>0</v>
      </c>
      <c r="H91" s="22" t="e">
        <f t="shared" si="10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20">
        <v>0</v>
      </c>
      <c r="BY91" s="20">
        <v>0</v>
      </c>
      <c r="BZ91" s="20">
        <v>0</v>
      </c>
      <c r="CA91" s="20">
        <v>0</v>
      </c>
      <c r="CB91" s="20">
        <v>0</v>
      </c>
      <c r="CC91" s="20">
        <v>0</v>
      </c>
    </row>
    <row r="92" spans="1:81" s="7" customFormat="1" x14ac:dyDescent="0.2">
      <c r="A92" s="8"/>
      <c r="B92" s="8"/>
      <c r="C92" s="8"/>
      <c r="D92" s="6"/>
      <c r="E92" s="1">
        <f t="shared" si="11"/>
        <v>0</v>
      </c>
      <c r="F92" s="1">
        <f t="shared" si="12"/>
        <v>0</v>
      </c>
      <c r="G92" s="21">
        <f t="shared" si="13"/>
        <v>0</v>
      </c>
      <c r="H92" s="22" t="e">
        <f t="shared" si="10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20">
        <v>0</v>
      </c>
      <c r="BY92" s="20">
        <v>0</v>
      </c>
      <c r="BZ92" s="20">
        <v>0</v>
      </c>
      <c r="CA92" s="20">
        <v>0</v>
      </c>
      <c r="CB92" s="20">
        <v>0</v>
      </c>
      <c r="CC92" s="20">
        <v>0</v>
      </c>
    </row>
    <row r="93" spans="1:81" s="7" customFormat="1" x14ac:dyDescent="0.2">
      <c r="A93" s="8"/>
      <c r="B93" s="8"/>
      <c r="C93" s="8"/>
      <c r="D93" s="6"/>
      <c r="E93" s="1">
        <f t="shared" si="11"/>
        <v>0</v>
      </c>
      <c r="F93" s="1">
        <f t="shared" si="12"/>
        <v>0</v>
      </c>
      <c r="G93" s="21">
        <f t="shared" si="13"/>
        <v>0</v>
      </c>
      <c r="H93" s="22" t="e">
        <f t="shared" si="10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20">
        <v>0</v>
      </c>
      <c r="BY93" s="20">
        <v>0</v>
      </c>
      <c r="BZ93" s="20">
        <v>0</v>
      </c>
      <c r="CA93" s="20">
        <v>0</v>
      </c>
      <c r="CB93" s="20">
        <v>0</v>
      </c>
      <c r="CC93" s="20">
        <v>0</v>
      </c>
    </row>
    <row r="94" spans="1:81" s="7" customFormat="1" x14ac:dyDescent="0.2">
      <c r="A94" s="8"/>
      <c r="B94" s="8"/>
      <c r="C94" s="8"/>
      <c r="D94" s="6"/>
      <c r="E94" s="1">
        <f t="shared" si="11"/>
        <v>0</v>
      </c>
      <c r="F94" s="1">
        <f t="shared" si="12"/>
        <v>0</v>
      </c>
      <c r="G94" s="21">
        <f t="shared" si="13"/>
        <v>0</v>
      </c>
      <c r="H94" s="22" t="e">
        <f t="shared" si="10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20">
        <v>0</v>
      </c>
      <c r="BY94" s="20">
        <v>0</v>
      </c>
      <c r="BZ94" s="20">
        <v>0</v>
      </c>
      <c r="CA94" s="20">
        <v>0</v>
      </c>
      <c r="CB94" s="20">
        <v>0</v>
      </c>
      <c r="CC94" s="20">
        <v>0</v>
      </c>
    </row>
    <row r="95" spans="1:81" s="7" customFormat="1" x14ac:dyDescent="0.2">
      <c r="A95" s="8"/>
      <c r="B95" s="8"/>
      <c r="C95" s="8"/>
      <c r="D95" s="6"/>
      <c r="E95" s="1">
        <f t="shared" si="11"/>
        <v>0</v>
      </c>
      <c r="F95" s="1">
        <f t="shared" si="12"/>
        <v>0</v>
      </c>
      <c r="G95" s="21">
        <f t="shared" si="13"/>
        <v>0</v>
      </c>
      <c r="H95" s="22" t="e">
        <f t="shared" si="10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20">
        <v>0</v>
      </c>
      <c r="BY95" s="20">
        <v>0</v>
      </c>
      <c r="BZ95" s="20">
        <v>0</v>
      </c>
      <c r="CA95" s="20">
        <v>0</v>
      </c>
      <c r="CB95" s="20">
        <v>0</v>
      </c>
      <c r="CC95" s="20">
        <v>0</v>
      </c>
    </row>
    <row r="96" spans="1:81" s="7" customFormat="1" x14ac:dyDescent="0.2">
      <c r="A96" s="8"/>
      <c r="B96" s="8"/>
      <c r="C96" s="8"/>
      <c r="D96" s="6"/>
      <c r="E96" s="1">
        <f t="shared" si="11"/>
        <v>0</v>
      </c>
      <c r="F96" s="1">
        <f t="shared" si="12"/>
        <v>0</v>
      </c>
      <c r="G96" s="21">
        <f t="shared" si="13"/>
        <v>0</v>
      </c>
      <c r="H96" s="22" t="e">
        <f t="shared" si="10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20">
        <v>0</v>
      </c>
      <c r="BY96" s="20">
        <v>0</v>
      </c>
      <c r="BZ96" s="20">
        <v>0</v>
      </c>
      <c r="CA96" s="20">
        <v>0</v>
      </c>
      <c r="CB96" s="20">
        <v>0</v>
      </c>
      <c r="CC96" s="20">
        <v>0</v>
      </c>
    </row>
    <row r="97" spans="1:81" s="7" customFormat="1" x14ac:dyDescent="0.2">
      <c r="A97" s="8"/>
      <c r="B97" s="8"/>
      <c r="C97" s="8"/>
      <c r="D97" s="6"/>
      <c r="E97" s="1">
        <f t="shared" si="11"/>
        <v>0</v>
      </c>
      <c r="F97" s="1">
        <f t="shared" si="12"/>
        <v>0</v>
      </c>
      <c r="G97" s="21">
        <f t="shared" si="13"/>
        <v>0</v>
      </c>
      <c r="H97" s="22" t="e">
        <f t="shared" si="10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20">
        <v>0</v>
      </c>
      <c r="BY97" s="20">
        <v>0</v>
      </c>
      <c r="BZ97" s="20">
        <v>0</v>
      </c>
      <c r="CA97" s="20">
        <v>0</v>
      </c>
      <c r="CB97" s="20">
        <v>0</v>
      </c>
      <c r="CC97" s="20">
        <v>0</v>
      </c>
    </row>
    <row r="98" spans="1:81" s="7" customFormat="1" x14ac:dyDescent="0.2">
      <c r="A98" s="8"/>
      <c r="B98" s="8"/>
      <c r="C98" s="8"/>
      <c r="D98" s="6"/>
      <c r="E98" s="1">
        <f t="shared" si="11"/>
        <v>0</v>
      </c>
      <c r="F98" s="1">
        <f t="shared" si="12"/>
        <v>0</v>
      </c>
      <c r="G98" s="21">
        <f t="shared" si="13"/>
        <v>0</v>
      </c>
      <c r="H98" s="22" t="e">
        <f t="shared" si="10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20">
        <v>0</v>
      </c>
      <c r="BY98" s="20">
        <v>0</v>
      </c>
      <c r="BZ98" s="20">
        <v>0</v>
      </c>
      <c r="CA98" s="20">
        <v>0</v>
      </c>
      <c r="CB98" s="20">
        <v>0</v>
      </c>
      <c r="CC98" s="20">
        <v>0</v>
      </c>
    </row>
    <row r="99" spans="1:81" s="7" customFormat="1" x14ac:dyDescent="0.2">
      <c r="A99" s="8"/>
      <c r="B99" s="8"/>
      <c r="C99" s="8"/>
      <c r="D99" s="6"/>
      <c r="E99" s="1">
        <f t="shared" si="11"/>
        <v>0</v>
      </c>
      <c r="F99" s="1">
        <f t="shared" si="12"/>
        <v>0</v>
      </c>
      <c r="G99" s="21">
        <f t="shared" si="13"/>
        <v>0</v>
      </c>
      <c r="H99" s="22" t="e">
        <f t="shared" si="10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20">
        <v>0</v>
      </c>
      <c r="BY99" s="20">
        <v>0</v>
      </c>
      <c r="BZ99" s="20">
        <v>0</v>
      </c>
      <c r="CA99" s="20">
        <v>0</v>
      </c>
      <c r="CB99" s="20">
        <v>0</v>
      </c>
      <c r="CC99" s="20">
        <v>0</v>
      </c>
    </row>
    <row r="100" spans="1:81" s="7" customFormat="1" x14ac:dyDescent="0.2">
      <c r="A100" s="8"/>
      <c r="B100" s="8"/>
      <c r="C100" s="8"/>
      <c r="D100" s="6"/>
      <c r="E100" s="1">
        <f t="shared" si="11"/>
        <v>0</v>
      </c>
      <c r="F100" s="1">
        <f t="shared" si="12"/>
        <v>0</v>
      </c>
      <c r="G100" s="21">
        <f t="shared" si="13"/>
        <v>0</v>
      </c>
      <c r="H100" s="22" t="e">
        <f t="shared" si="10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20">
        <v>0</v>
      </c>
      <c r="BY100" s="20">
        <v>0</v>
      </c>
      <c r="BZ100" s="20">
        <v>0</v>
      </c>
      <c r="CA100" s="20">
        <v>0</v>
      </c>
      <c r="CB100" s="20">
        <v>0</v>
      </c>
      <c r="CC100" s="20">
        <v>0</v>
      </c>
    </row>
    <row r="101" spans="1:81" s="7" customFormat="1" x14ac:dyDescent="0.2">
      <c r="A101" s="8"/>
      <c r="B101" s="8"/>
      <c r="C101" s="8"/>
      <c r="D101" s="6"/>
      <c r="E101" s="1">
        <f t="shared" si="11"/>
        <v>0</v>
      </c>
      <c r="F101" s="1">
        <f t="shared" si="12"/>
        <v>0</v>
      </c>
      <c r="G101" s="21">
        <f t="shared" si="13"/>
        <v>0</v>
      </c>
      <c r="H101" s="22" t="e">
        <f t="shared" si="10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20">
        <v>0</v>
      </c>
      <c r="BY101" s="20">
        <v>0</v>
      </c>
      <c r="BZ101" s="20">
        <v>0</v>
      </c>
      <c r="CA101" s="20">
        <v>0</v>
      </c>
      <c r="CB101" s="20">
        <v>0</v>
      </c>
      <c r="CC101" s="20">
        <v>0</v>
      </c>
    </row>
    <row r="102" spans="1:81" s="7" customFormat="1" x14ac:dyDescent="0.2">
      <c r="A102" s="8"/>
      <c r="B102" s="8"/>
      <c r="C102" s="8"/>
      <c r="D102" s="6"/>
      <c r="E102" s="1">
        <f t="shared" si="11"/>
        <v>0</v>
      </c>
      <c r="F102" s="1">
        <f t="shared" si="12"/>
        <v>0</v>
      </c>
      <c r="G102" s="21">
        <f t="shared" si="13"/>
        <v>0</v>
      </c>
      <c r="H102" s="22" t="e">
        <f t="shared" si="10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20">
        <v>0</v>
      </c>
      <c r="BY102" s="20">
        <v>0</v>
      </c>
      <c r="BZ102" s="20">
        <v>0</v>
      </c>
      <c r="CA102" s="20">
        <v>0</v>
      </c>
      <c r="CB102" s="20">
        <v>0</v>
      </c>
      <c r="CC102" s="20">
        <v>0</v>
      </c>
    </row>
    <row r="103" spans="1:81" s="7" customFormat="1" x14ac:dyDescent="0.2">
      <c r="A103" s="8"/>
      <c r="B103" s="8"/>
      <c r="C103" s="8"/>
      <c r="D103" s="6"/>
      <c r="E103" s="1">
        <f t="shared" si="11"/>
        <v>0</v>
      </c>
      <c r="F103" s="1">
        <f t="shared" si="12"/>
        <v>0</v>
      </c>
      <c r="G103" s="21">
        <f t="shared" si="13"/>
        <v>0</v>
      </c>
      <c r="H103" s="22" t="e">
        <f t="shared" si="10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20">
        <v>0</v>
      </c>
      <c r="BY103" s="20">
        <v>0</v>
      </c>
      <c r="BZ103" s="20">
        <v>0</v>
      </c>
      <c r="CA103" s="20">
        <v>0</v>
      </c>
      <c r="CB103" s="20">
        <v>0</v>
      </c>
      <c r="CC103" s="20">
        <v>0</v>
      </c>
    </row>
    <row r="104" spans="1:81" s="7" customFormat="1" x14ac:dyDescent="0.2">
      <c r="A104" s="8"/>
      <c r="B104" s="8"/>
      <c r="C104" s="8"/>
      <c r="D104" s="6"/>
      <c r="E104" s="1">
        <f t="shared" si="11"/>
        <v>0</v>
      </c>
      <c r="F104" s="1">
        <f t="shared" si="12"/>
        <v>0</v>
      </c>
      <c r="G104" s="21">
        <f t="shared" si="13"/>
        <v>0</v>
      </c>
      <c r="H104" s="22" t="e">
        <f t="shared" si="10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20">
        <v>0</v>
      </c>
      <c r="BY104" s="20">
        <v>0</v>
      </c>
      <c r="BZ104" s="20">
        <v>0</v>
      </c>
      <c r="CA104" s="20">
        <v>0</v>
      </c>
      <c r="CB104" s="20">
        <v>0</v>
      </c>
      <c r="CC104" s="20">
        <v>0</v>
      </c>
    </row>
    <row r="105" spans="1:81" s="7" customFormat="1" x14ac:dyDescent="0.2">
      <c r="A105" s="8"/>
      <c r="B105" s="8"/>
      <c r="C105" s="8"/>
      <c r="D105" s="6"/>
      <c r="E105" s="1">
        <f t="shared" si="11"/>
        <v>0</v>
      </c>
      <c r="F105" s="1">
        <f t="shared" si="12"/>
        <v>0</v>
      </c>
      <c r="G105" s="21">
        <f t="shared" si="13"/>
        <v>0</v>
      </c>
      <c r="H105" s="22" t="e">
        <f t="shared" ref="H105:H168" si="14">SUM(F105/G105)</f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20">
        <v>0</v>
      </c>
      <c r="BY105" s="20">
        <v>0</v>
      </c>
      <c r="BZ105" s="20">
        <v>0</v>
      </c>
      <c r="CA105" s="20">
        <v>0</v>
      </c>
      <c r="CB105" s="20">
        <v>0</v>
      </c>
      <c r="CC105" s="20">
        <v>0</v>
      </c>
    </row>
    <row r="106" spans="1:81" s="7" customFormat="1" x14ac:dyDescent="0.2">
      <c r="A106" s="8"/>
      <c r="B106" s="8"/>
      <c r="C106" s="8"/>
      <c r="D106" s="6"/>
      <c r="E106" s="1">
        <f t="shared" si="11"/>
        <v>0</v>
      </c>
      <c r="F106" s="1">
        <f t="shared" si="12"/>
        <v>0</v>
      </c>
      <c r="G106" s="21">
        <f t="shared" si="13"/>
        <v>0</v>
      </c>
      <c r="H106" s="22" t="e">
        <f t="shared" si="14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20">
        <v>0</v>
      </c>
      <c r="BY106" s="20">
        <v>0</v>
      </c>
      <c r="BZ106" s="20">
        <v>0</v>
      </c>
      <c r="CA106" s="20">
        <v>0</v>
      </c>
      <c r="CB106" s="20">
        <v>0</v>
      </c>
      <c r="CC106" s="20">
        <v>0</v>
      </c>
    </row>
    <row r="107" spans="1:81" s="7" customFormat="1" x14ac:dyDescent="0.2">
      <c r="A107" s="8"/>
      <c r="B107" s="8"/>
      <c r="C107" s="8"/>
      <c r="D107" s="6"/>
      <c r="E107" s="1">
        <f t="shared" si="11"/>
        <v>0</v>
      </c>
      <c r="F107" s="1">
        <f t="shared" si="12"/>
        <v>0</v>
      </c>
      <c r="G107" s="21">
        <f t="shared" si="13"/>
        <v>0</v>
      </c>
      <c r="H107" s="22" t="e">
        <f t="shared" si="14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20">
        <v>0</v>
      </c>
      <c r="BY107" s="20">
        <v>0</v>
      </c>
      <c r="BZ107" s="20">
        <v>0</v>
      </c>
      <c r="CA107" s="20">
        <v>0</v>
      </c>
      <c r="CB107" s="20">
        <v>0</v>
      </c>
      <c r="CC107" s="20">
        <v>0</v>
      </c>
    </row>
    <row r="108" spans="1:81" s="7" customFormat="1" x14ac:dyDescent="0.2">
      <c r="A108" s="8"/>
      <c r="B108" s="8"/>
      <c r="C108" s="8"/>
      <c r="D108" s="6"/>
      <c r="E108" s="1">
        <f t="shared" si="11"/>
        <v>0</v>
      </c>
      <c r="F108" s="1">
        <f t="shared" si="12"/>
        <v>0</v>
      </c>
      <c r="G108" s="21">
        <f t="shared" si="13"/>
        <v>0</v>
      </c>
      <c r="H108" s="22" t="e">
        <f t="shared" si="14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20">
        <v>0</v>
      </c>
      <c r="BY108" s="20">
        <v>0</v>
      </c>
      <c r="BZ108" s="20">
        <v>0</v>
      </c>
      <c r="CA108" s="20">
        <v>0</v>
      </c>
      <c r="CB108" s="20">
        <v>0</v>
      </c>
      <c r="CC108" s="20">
        <v>0</v>
      </c>
    </row>
    <row r="109" spans="1:81" s="7" customFormat="1" x14ac:dyDescent="0.2">
      <c r="A109" s="8"/>
      <c r="B109" s="8"/>
      <c r="C109" s="8"/>
      <c r="D109" s="6"/>
      <c r="E109" s="1">
        <f t="shared" si="11"/>
        <v>0</v>
      </c>
      <c r="F109" s="1">
        <f t="shared" si="12"/>
        <v>0</v>
      </c>
      <c r="G109" s="21">
        <f t="shared" si="13"/>
        <v>0</v>
      </c>
      <c r="H109" s="22" t="e">
        <f t="shared" si="14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20">
        <v>0</v>
      </c>
      <c r="BY109" s="20">
        <v>0</v>
      </c>
      <c r="BZ109" s="20">
        <v>0</v>
      </c>
      <c r="CA109" s="20">
        <v>0</v>
      </c>
      <c r="CB109" s="20">
        <v>0</v>
      </c>
      <c r="CC109" s="20">
        <v>0</v>
      </c>
    </row>
    <row r="110" spans="1:81" s="7" customFormat="1" x14ac:dyDescent="0.2">
      <c r="A110" s="8"/>
      <c r="B110" s="8"/>
      <c r="C110" s="8"/>
      <c r="D110" s="6"/>
      <c r="E110" s="1">
        <f t="shared" si="11"/>
        <v>0</v>
      </c>
      <c r="F110" s="1">
        <f t="shared" si="12"/>
        <v>0</v>
      </c>
      <c r="G110" s="21">
        <f t="shared" si="13"/>
        <v>0</v>
      </c>
      <c r="H110" s="22" t="e">
        <f t="shared" si="14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20">
        <v>0</v>
      </c>
      <c r="BY110" s="20">
        <v>0</v>
      </c>
      <c r="BZ110" s="20">
        <v>0</v>
      </c>
      <c r="CA110" s="20">
        <v>0</v>
      </c>
      <c r="CB110" s="20">
        <v>0</v>
      </c>
      <c r="CC110" s="20">
        <v>0</v>
      </c>
    </row>
    <row r="111" spans="1:81" s="7" customFormat="1" x14ac:dyDescent="0.2">
      <c r="A111" s="8"/>
      <c r="B111" s="8"/>
      <c r="C111" s="8"/>
      <c r="D111" s="6"/>
      <c r="E111" s="1">
        <f t="shared" si="11"/>
        <v>0</v>
      </c>
      <c r="F111" s="1">
        <f t="shared" si="12"/>
        <v>0</v>
      </c>
      <c r="G111" s="21">
        <f t="shared" si="13"/>
        <v>0</v>
      </c>
      <c r="H111" s="22" t="e">
        <f t="shared" si="14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20">
        <v>0</v>
      </c>
      <c r="BY111" s="20">
        <v>0</v>
      </c>
      <c r="BZ111" s="20">
        <v>0</v>
      </c>
      <c r="CA111" s="20">
        <v>0</v>
      </c>
      <c r="CB111" s="20">
        <v>0</v>
      </c>
      <c r="CC111" s="20">
        <v>0</v>
      </c>
    </row>
    <row r="112" spans="1:81" s="7" customFormat="1" x14ac:dyDescent="0.2">
      <c r="A112" s="8"/>
      <c r="B112" s="8"/>
      <c r="C112" s="8"/>
      <c r="D112" s="6"/>
      <c r="E112" s="1">
        <f t="shared" si="11"/>
        <v>0</v>
      </c>
      <c r="F112" s="1">
        <f t="shared" si="12"/>
        <v>0</v>
      </c>
      <c r="G112" s="21">
        <f t="shared" si="13"/>
        <v>0</v>
      </c>
      <c r="H112" s="22" t="e">
        <f t="shared" si="14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20">
        <v>0</v>
      </c>
      <c r="BY112" s="20">
        <v>0</v>
      </c>
      <c r="BZ112" s="20">
        <v>0</v>
      </c>
      <c r="CA112" s="20">
        <v>0</v>
      </c>
      <c r="CB112" s="20">
        <v>0</v>
      </c>
      <c r="CC112" s="20">
        <v>0</v>
      </c>
    </row>
    <row r="113" spans="1:81" s="7" customFormat="1" x14ac:dyDescent="0.2">
      <c r="A113" s="8"/>
      <c r="B113" s="8"/>
      <c r="C113" s="8"/>
      <c r="D113" s="6"/>
      <c r="E113" s="1">
        <f t="shared" si="11"/>
        <v>0</v>
      </c>
      <c r="F113" s="1">
        <f t="shared" si="12"/>
        <v>0</v>
      </c>
      <c r="G113" s="21">
        <f t="shared" si="13"/>
        <v>0</v>
      </c>
      <c r="H113" s="22" t="e">
        <f t="shared" si="14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20">
        <v>0</v>
      </c>
      <c r="BY113" s="20">
        <v>0</v>
      </c>
      <c r="BZ113" s="20">
        <v>0</v>
      </c>
      <c r="CA113" s="20">
        <v>0</v>
      </c>
      <c r="CB113" s="20">
        <v>0</v>
      </c>
      <c r="CC113" s="20">
        <v>0</v>
      </c>
    </row>
    <row r="114" spans="1:81" s="7" customFormat="1" x14ac:dyDescent="0.2">
      <c r="A114" s="8"/>
      <c r="B114" s="8"/>
      <c r="C114" s="8"/>
      <c r="D114" s="6"/>
      <c r="E114" s="1">
        <f t="shared" si="11"/>
        <v>0</v>
      </c>
      <c r="F114" s="1">
        <f t="shared" si="12"/>
        <v>0</v>
      </c>
      <c r="G114" s="21">
        <f t="shared" si="13"/>
        <v>0</v>
      </c>
      <c r="H114" s="22" t="e">
        <f t="shared" si="14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20">
        <v>0</v>
      </c>
      <c r="BY114" s="20">
        <v>0</v>
      </c>
      <c r="BZ114" s="20">
        <v>0</v>
      </c>
      <c r="CA114" s="20">
        <v>0</v>
      </c>
      <c r="CB114" s="20">
        <v>0</v>
      </c>
      <c r="CC114" s="20">
        <v>0</v>
      </c>
    </row>
    <row r="115" spans="1:81" s="7" customFormat="1" x14ac:dyDescent="0.2">
      <c r="A115" s="8"/>
      <c r="B115" s="8"/>
      <c r="C115" s="8"/>
      <c r="D115" s="6"/>
      <c r="E115" s="1">
        <f t="shared" si="11"/>
        <v>0</v>
      </c>
      <c r="F115" s="1">
        <f t="shared" si="12"/>
        <v>0</v>
      </c>
      <c r="G115" s="21">
        <f t="shared" si="13"/>
        <v>0</v>
      </c>
      <c r="H115" s="22" t="e">
        <f t="shared" si="14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20">
        <v>0</v>
      </c>
      <c r="BY115" s="20">
        <v>0</v>
      </c>
      <c r="BZ115" s="20">
        <v>0</v>
      </c>
      <c r="CA115" s="20">
        <v>0</v>
      </c>
      <c r="CB115" s="20">
        <v>0</v>
      </c>
      <c r="CC115" s="20">
        <v>0</v>
      </c>
    </row>
    <row r="116" spans="1:81" s="7" customFormat="1" x14ac:dyDescent="0.2">
      <c r="A116" s="8"/>
      <c r="B116" s="8"/>
      <c r="C116" s="8"/>
      <c r="D116" s="6"/>
      <c r="E116" s="1">
        <f t="shared" si="11"/>
        <v>0</v>
      </c>
      <c r="F116" s="1">
        <f t="shared" si="12"/>
        <v>0</v>
      </c>
      <c r="G116" s="21">
        <f t="shared" si="13"/>
        <v>0</v>
      </c>
      <c r="H116" s="22" t="e">
        <f t="shared" si="14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20">
        <v>0</v>
      </c>
      <c r="BY116" s="20">
        <v>0</v>
      </c>
      <c r="BZ116" s="20">
        <v>0</v>
      </c>
      <c r="CA116" s="20">
        <v>0</v>
      </c>
      <c r="CB116" s="20">
        <v>0</v>
      </c>
      <c r="CC116" s="20">
        <v>0</v>
      </c>
    </row>
    <row r="117" spans="1:81" s="7" customFormat="1" x14ac:dyDescent="0.2">
      <c r="A117" s="8"/>
      <c r="B117" s="8"/>
      <c r="C117" s="8"/>
      <c r="D117" s="6"/>
      <c r="E117" s="1">
        <f t="shared" si="11"/>
        <v>0</v>
      </c>
      <c r="F117" s="1">
        <f t="shared" si="12"/>
        <v>0</v>
      </c>
      <c r="G117" s="21">
        <f t="shared" si="13"/>
        <v>0</v>
      </c>
      <c r="H117" s="22" t="e">
        <f t="shared" si="14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20">
        <v>0</v>
      </c>
      <c r="BY117" s="20">
        <v>0</v>
      </c>
      <c r="BZ117" s="20">
        <v>0</v>
      </c>
      <c r="CA117" s="20">
        <v>0</v>
      </c>
      <c r="CB117" s="20">
        <v>0</v>
      </c>
      <c r="CC117" s="20">
        <v>0</v>
      </c>
    </row>
    <row r="118" spans="1:81" s="7" customFormat="1" x14ac:dyDescent="0.2">
      <c r="A118" s="8"/>
      <c r="B118" s="8"/>
      <c r="C118" s="8"/>
      <c r="D118" s="6"/>
      <c r="E118" s="1">
        <f t="shared" si="11"/>
        <v>0</v>
      </c>
      <c r="F118" s="1">
        <f t="shared" si="12"/>
        <v>0</v>
      </c>
      <c r="G118" s="21">
        <f t="shared" si="13"/>
        <v>0</v>
      </c>
      <c r="H118" s="22" t="e">
        <f t="shared" si="14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20">
        <v>0</v>
      </c>
      <c r="BY118" s="20">
        <v>0</v>
      </c>
      <c r="BZ118" s="20">
        <v>0</v>
      </c>
      <c r="CA118" s="20">
        <v>0</v>
      </c>
      <c r="CB118" s="20">
        <v>0</v>
      </c>
      <c r="CC118" s="20">
        <v>0</v>
      </c>
    </row>
    <row r="119" spans="1:81" s="7" customFormat="1" x14ac:dyDescent="0.2">
      <c r="A119" s="8"/>
      <c r="B119" s="8"/>
      <c r="C119" s="8"/>
      <c r="D119" s="6"/>
      <c r="E119" s="1">
        <f t="shared" si="11"/>
        <v>0</v>
      </c>
      <c r="F119" s="1">
        <f t="shared" si="12"/>
        <v>0</v>
      </c>
      <c r="G119" s="21">
        <f t="shared" si="13"/>
        <v>0</v>
      </c>
      <c r="H119" s="22" t="e">
        <f t="shared" si="14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20">
        <v>0</v>
      </c>
      <c r="BY119" s="20">
        <v>0</v>
      </c>
      <c r="BZ119" s="20">
        <v>0</v>
      </c>
      <c r="CA119" s="20">
        <v>0</v>
      </c>
      <c r="CB119" s="20">
        <v>0</v>
      </c>
      <c r="CC119" s="20">
        <v>0</v>
      </c>
    </row>
    <row r="120" spans="1:81" s="7" customFormat="1" x14ac:dyDescent="0.2">
      <c r="A120" s="8"/>
      <c r="B120" s="8"/>
      <c r="C120" s="8"/>
      <c r="D120" s="6"/>
      <c r="E120" s="1">
        <f t="shared" si="11"/>
        <v>0</v>
      </c>
      <c r="F120" s="1">
        <f t="shared" si="12"/>
        <v>0</v>
      </c>
      <c r="G120" s="21">
        <f t="shared" si="13"/>
        <v>0</v>
      </c>
      <c r="H120" s="22" t="e">
        <f t="shared" si="14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20">
        <v>0</v>
      </c>
      <c r="BY120" s="20">
        <v>0</v>
      </c>
      <c r="BZ120" s="20">
        <v>0</v>
      </c>
      <c r="CA120" s="20">
        <v>0</v>
      </c>
      <c r="CB120" s="20">
        <v>0</v>
      </c>
      <c r="CC120" s="20">
        <v>0</v>
      </c>
    </row>
    <row r="121" spans="1:81" s="7" customFormat="1" x14ac:dyDescent="0.2">
      <c r="A121" s="8"/>
      <c r="B121" s="8"/>
      <c r="C121" s="8"/>
      <c r="D121" s="6"/>
      <c r="E121" s="1">
        <f t="shared" si="11"/>
        <v>0</v>
      </c>
      <c r="F121" s="1">
        <f t="shared" si="12"/>
        <v>0</v>
      </c>
      <c r="G121" s="21">
        <f t="shared" si="13"/>
        <v>0</v>
      </c>
      <c r="H121" s="22" t="e">
        <f t="shared" si="14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20">
        <v>0</v>
      </c>
      <c r="BY121" s="20">
        <v>0</v>
      </c>
      <c r="BZ121" s="20">
        <v>0</v>
      </c>
      <c r="CA121" s="20">
        <v>0</v>
      </c>
      <c r="CB121" s="20">
        <v>0</v>
      </c>
      <c r="CC121" s="20">
        <v>0</v>
      </c>
    </row>
    <row r="122" spans="1:81" s="7" customFormat="1" x14ac:dyDescent="0.2">
      <c r="A122" s="8"/>
      <c r="B122" s="8"/>
      <c r="C122" s="8"/>
      <c r="D122" s="6"/>
      <c r="E122" s="1">
        <f t="shared" si="11"/>
        <v>0</v>
      </c>
      <c r="F122" s="1">
        <f t="shared" si="12"/>
        <v>0</v>
      </c>
      <c r="G122" s="21">
        <f t="shared" si="13"/>
        <v>0</v>
      </c>
      <c r="H122" s="22" t="e">
        <f t="shared" si="14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20">
        <v>0</v>
      </c>
      <c r="BY122" s="20">
        <v>0</v>
      </c>
      <c r="BZ122" s="20">
        <v>0</v>
      </c>
      <c r="CA122" s="20">
        <v>0</v>
      </c>
      <c r="CB122" s="20">
        <v>0</v>
      </c>
      <c r="CC122" s="20">
        <v>0</v>
      </c>
    </row>
    <row r="123" spans="1:81" s="7" customFormat="1" x14ac:dyDescent="0.2">
      <c r="A123" s="8"/>
      <c r="B123" s="8"/>
      <c r="C123" s="8"/>
      <c r="D123" s="6"/>
      <c r="E123" s="1">
        <f t="shared" si="11"/>
        <v>0</v>
      </c>
      <c r="F123" s="1">
        <f t="shared" si="12"/>
        <v>0</v>
      </c>
      <c r="G123" s="21">
        <f t="shared" si="13"/>
        <v>0</v>
      </c>
      <c r="H123" s="22" t="e">
        <f t="shared" si="14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20">
        <v>0</v>
      </c>
      <c r="BY123" s="20">
        <v>0</v>
      </c>
      <c r="BZ123" s="20">
        <v>0</v>
      </c>
      <c r="CA123" s="20">
        <v>0</v>
      </c>
      <c r="CB123" s="20">
        <v>0</v>
      </c>
      <c r="CC123" s="20">
        <v>0</v>
      </c>
    </row>
    <row r="124" spans="1:81" s="7" customFormat="1" x14ac:dyDescent="0.2">
      <c r="A124" s="8"/>
      <c r="B124" s="8"/>
      <c r="C124" s="8"/>
      <c r="D124" s="6"/>
      <c r="E124" s="1">
        <f t="shared" si="11"/>
        <v>0</v>
      </c>
      <c r="F124" s="1">
        <f t="shared" si="12"/>
        <v>0</v>
      </c>
      <c r="G124" s="21">
        <f t="shared" si="13"/>
        <v>0</v>
      </c>
      <c r="H124" s="22" t="e">
        <f t="shared" si="14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20">
        <v>0</v>
      </c>
      <c r="BY124" s="20">
        <v>0</v>
      </c>
      <c r="BZ124" s="20">
        <v>0</v>
      </c>
      <c r="CA124" s="20">
        <v>0</v>
      </c>
      <c r="CB124" s="20">
        <v>0</v>
      </c>
      <c r="CC124" s="20">
        <v>0</v>
      </c>
    </row>
    <row r="125" spans="1:81" s="7" customFormat="1" x14ac:dyDescent="0.2">
      <c r="A125" s="8"/>
      <c r="B125" s="8"/>
      <c r="C125" s="8"/>
      <c r="D125" s="6"/>
      <c r="E125" s="1">
        <f t="shared" si="11"/>
        <v>0</v>
      </c>
      <c r="F125" s="1">
        <f t="shared" si="12"/>
        <v>0</v>
      </c>
      <c r="G125" s="21">
        <f t="shared" si="13"/>
        <v>0</v>
      </c>
      <c r="H125" s="22" t="e">
        <f t="shared" si="14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20">
        <v>0</v>
      </c>
      <c r="BY125" s="20">
        <v>0</v>
      </c>
      <c r="BZ125" s="20">
        <v>0</v>
      </c>
      <c r="CA125" s="20">
        <v>0</v>
      </c>
      <c r="CB125" s="20">
        <v>0</v>
      </c>
      <c r="CC125" s="20">
        <v>0</v>
      </c>
    </row>
    <row r="126" spans="1:81" s="7" customFormat="1" x14ac:dyDescent="0.2">
      <c r="A126" s="8"/>
      <c r="B126" s="8"/>
      <c r="C126" s="8"/>
      <c r="D126" s="6"/>
      <c r="E126" s="1">
        <f t="shared" si="11"/>
        <v>0</v>
      </c>
      <c r="F126" s="1">
        <f t="shared" si="12"/>
        <v>0</v>
      </c>
      <c r="G126" s="21">
        <f t="shared" si="13"/>
        <v>0</v>
      </c>
      <c r="H126" s="22" t="e">
        <f t="shared" si="14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20">
        <v>0</v>
      </c>
      <c r="BY126" s="20">
        <v>0</v>
      </c>
      <c r="BZ126" s="20">
        <v>0</v>
      </c>
      <c r="CA126" s="20">
        <v>0</v>
      </c>
      <c r="CB126" s="20">
        <v>0</v>
      </c>
      <c r="CC126" s="20">
        <v>0</v>
      </c>
    </row>
    <row r="127" spans="1:81" s="7" customFormat="1" x14ac:dyDescent="0.2">
      <c r="A127" s="8"/>
      <c r="B127" s="8"/>
      <c r="C127" s="8"/>
      <c r="D127" s="6"/>
      <c r="E127" s="1">
        <f t="shared" si="11"/>
        <v>0</v>
      </c>
      <c r="F127" s="1">
        <f t="shared" si="12"/>
        <v>0</v>
      </c>
      <c r="G127" s="21">
        <f t="shared" si="13"/>
        <v>0</v>
      </c>
      <c r="H127" s="22" t="e">
        <f t="shared" si="14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20">
        <v>0</v>
      </c>
      <c r="BY127" s="20">
        <v>0</v>
      </c>
      <c r="BZ127" s="20">
        <v>0</v>
      </c>
      <c r="CA127" s="20">
        <v>0</v>
      </c>
      <c r="CB127" s="20">
        <v>0</v>
      </c>
      <c r="CC127" s="20">
        <v>0</v>
      </c>
    </row>
    <row r="128" spans="1:81" s="7" customFormat="1" x14ac:dyDescent="0.2">
      <c r="A128" s="8"/>
      <c r="B128" s="8"/>
      <c r="C128" s="8"/>
      <c r="D128" s="6"/>
      <c r="E128" s="1">
        <f t="shared" si="11"/>
        <v>0</v>
      </c>
      <c r="F128" s="1">
        <f t="shared" si="12"/>
        <v>0</v>
      </c>
      <c r="G128" s="21">
        <f t="shared" si="13"/>
        <v>0</v>
      </c>
      <c r="H128" s="22" t="e">
        <f t="shared" si="14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20">
        <v>0</v>
      </c>
      <c r="BY128" s="20">
        <v>0</v>
      </c>
      <c r="BZ128" s="20">
        <v>0</v>
      </c>
      <c r="CA128" s="20">
        <v>0</v>
      </c>
      <c r="CB128" s="20">
        <v>0</v>
      </c>
      <c r="CC128" s="20">
        <v>0</v>
      </c>
    </row>
    <row r="129" spans="1:81" s="7" customFormat="1" x14ac:dyDescent="0.2">
      <c r="A129" s="8"/>
      <c r="B129" s="8"/>
      <c r="C129" s="8"/>
      <c r="D129" s="6"/>
      <c r="E129" s="1">
        <f t="shared" si="11"/>
        <v>0</v>
      </c>
      <c r="F129" s="1">
        <f t="shared" si="12"/>
        <v>0</v>
      </c>
      <c r="G129" s="21">
        <f t="shared" si="13"/>
        <v>0</v>
      </c>
      <c r="H129" s="22" t="e">
        <f t="shared" si="14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20">
        <v>0</v>
      </c>
      <c r="BY129" s="20">
        <v>0</v>
      </c>
      <c r="BZ129" s="20">
        <v>0</v>
      </c>
      <c r="CA129" s="20">
        <v>0</v>
      </c>
      <c r="CB129" s="20">
        <v>0</v>
      </c>
      <c r="CC129" s="20">
        <v>0</v>
      </c>
    </row>
    <row r="130" spans="1:81" s="7" customFormat="1" x14ac:dyDescent="0.2">
      <c r="A130" s="8"/>
      <c r="B130" s="8"/>
      <c r="C130" s="8"/>
      <c r="D130" s="6"/>
      <c r="E130" s="1">
        <f t="shared" ref="E130:E193" si="15">SUM(LARGE(I130:CC130,1)+(LARGE(I130:CC130,2))+(LARGE(I130:CC130,3))+(LARGE(I130:CC130,4))+(LARGE(I130:CC130,5))+(LARGE(I130:CC130,6)))</f>
        <v>0</v>
      </c>
      <c r="F130" s="1">
        <f t="shared" ref="F130:F193" si="16">SUM(I130:CG130)</f>
        <v>0</v>
      </c>
      <c r="G130" s="21">
        <f t="shared" ref="G130:G193" si="17">COUNTIF(I130:BW130, "&gt;1")</f>
        <v>0</v>
      </c>
      <c r="H130" s="22" t="e">
        <f t="shared" si="14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20">
        <v>0</v>
      </c>
      <c r="BY130" s="20">
        <v>0</v>
      </c>
      <c r="BZ130" s="20">
        <v>0</v>
      </c>
      <c r="CA130" s="20">
        <v>0</v>
      </c>
      <c r="CB130" s="20">
        <v>0</v>
      </c>
      <c r="CC130" s="20">
        <v>0</v>
      </c>
    </row>
    <row r="131" spans="1:81" s="7" customFormat="1" x14ac:dyDescent="0.2">
      <c r="A131" s="8"/>
      <c r="B131" s="8"/>
      <c r="C131" s="8"/>
      <c r="D131" s="6"/>
      <c r="E131" s="1">
        <f t="shared" si="15"/>
        <v>0</v>
      </c>
      <c r="F131" s="1">
        <f t="shared" si="16"/>
        <v>0</v>
      </c>
      <c r="G131" s="21">
        <f t="shared" si="17"/>
        <v>0</v>
      </c>
      <c r="H131" s="22" t="e">
        <f t="shared" si="14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20">
        <v>0</v>
      </c>
      <c r="BY131" s="20">
        <v>0</v>
      </c>
      <c r="BZ131" s="20">
        <v>0</v>
      </c>
      <c r="CA131" s="20">
        <v>0</v>
      </c>
      <c r="CB131" s="20">
        <v>0</v>
      </c>
      <c r="CC131" s="20">
        <v>0</v>
      </c>
    </row>
    <row r="132" spans="1:81" s="7" customFormat="1" x14ac:dyDescent="0.2">
      <c r="A132" s="8"/>
      <c r="B132" s="8"/>
      <c r="C132" s="8"/>
      <c r="D132" s="6"/>
      <c r="E132" s="1">
        <f t="shared" si="15"/>
        <v>0</v>
      </c>
      <c r="F132" s="1">
        <f t="shared" si="16"/>
        <v>0</v>
      </c>
      <c r="G132" s="21">
        <f t="shared" si="17"/>
        <v>0</v>
      </c>
      <c r="H132" s="22" t="e">
        <f t="shared" si="14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20">
        <v>0</v>
      </c>
      <c r="BY132" s="20">
        <v>0</v>
      </c>
      <c r="BZ132" s="20">
        <v>0</v>
      </c>
      <c r="CA132" s="20">
        <v>0</v>
      </c>
      <c r="CB132" s="20">
        <v>0</v>
      </c>
      <c r="CC132" s="20">
        <v>0</v>
      </c>
    </row>
    <row r="133" spans="1:81" s="7" customFormat="1" x14ac:dyDescent="0.2">
      <c r="A133" s="8"/>
      <c r="B133" s="8"/>
      <c r="C133" s="8"/>
      <c r="D133" s="6"/>
      <c r="E133" s="1">
        <f t="shared" si="15"/>
        <v>0</v>
      </c>
      <c r="F133" s="1">
        <f t="shared" si="16"/>
        <v>0</v>
      </c>
      <c r="G133" s="21">
        <f t="shared" si="17"/>
        <v>0</v>
      </c>
      <c r="H133" s="22" t="e">
        <f t="shared" si="14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20">
        <v>0</v>
      </c>
      <c r="BY133" s="20">
        <v>0</v>
      </c>
      <c r="BZ133" s="20">
        <v>0</v>
      </c>
      <c r="CA133" s="20">
        <v>0</v>
      </c>
      <c r="CB133" s="20">
        <v>0</v>
      </c>
      <c r="CC133" s="20">
        <v>0</v>
      </c>
    </row>
    <row r="134" spans="1:81" s="7" customFormat="1" x14ac:dyDescent="0.2">
      <c r="A134" s="8"/>
      <c r="B134" s="8"/>
      <c r="C134" s="8"/>
      <c r="D134" s="6"/>
      <c r="E134" s="1">
        <f t="shared" si="15"/>
        <v>0</v>
      </c>
      <c r="F134" s="1">
        <f t="shared" si="16"/>
        <v>0</v>
      </c>
      <c r="G134" s="21">
        <f t="shared" si="17"/>
        <v>0</v>
      </c>
      <c r="H134" s="22" t="e">
        <f t="shared" si="14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20">
        <v>0</v>
      </c>
      <c r="BY134" s="20">
        <v>0</v>
      </c>
      <c r="BZ134" s="20">
        <v>0</v>
      </c>
      <c r="CA134" s="20">
        <v>0</v>
      </c>
      <c r="CB134" s="20">
        <v>0</v>
      </c>
      <c r="CC134" s="20">
        <v>0</v>
      </c>
    </row>
    <row r="135" spans="1:81" s="7" customFormat="1" x14ac:dyDescent="0.2">
      <c r="A135" s="8"/>
      <c r="B135" s="8"/>
      <c r="C135" s="8"/>
      <c r="D135" s="6"/>
      <c r="E135" s="1">
        <f t="shared" si="15"/>
        <v>0</v>
      </c>
      <c r="F135" s="1">
        <f t="shared" si="16"/>
        <v>0</v>
      </c>
      <c r="G135" s="21">
        <f t="shared" si="17"/>
        <v>0</v>
      </c>
      <c r="H135" s="22" t="e">
        <f t="shared" si="14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20">
        <v>0</v>
      </c>
      <c r="BY135" s="20">
        <v>0</v>
      </c>
      <c r="BZ135" s="20">
        <v>0</v>
      </c>
      <c r="CA135" s="20">
        <v>0</v>
      </c>
      <c r="CB135" s="20">
        <v>0</v>
      </c>
      <c r="CC135" s="20">
        <v>0</v>
      </c>
    </row>
    <row r="136" spans="1:81" s="7" customFormat="1" x14ac:dyDescent="0.2">
      <c r="A136" s="8"/>
      <c r="B136" s="8"/>
      <c r="C136" s="8"/>
      <c r="D136" s="6"/>
      <c r="E136" s="1">
        <f t="shared" si="15"/>
        <v>0</v>
      </c>
      <c r="F136" s="1">
        <f t="shared" si="16"/>
        <v>0</v>
      </c>
      <c r="G136" s="21">
        <f t="shared" si="17"/>
        <v>0</v>
      </c>
      <c r="H136" s="22" t="e">
        <f t="shared" si="14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20">
        <v>0</v>
      </c>
      <c r="BY136" s="20">
        <v>0</v>
      </c>
      <c r="BZ136" s="20">
        <v>0</v>
      </c>
      <c r="CA136" s="20">
        <v>0</v>
      </c>
      <c r="CB136" s="20">
        <v>0</v>
      </c>
      <c r="CC136" s="20">
        <v>0</v>
      </c>
    </row>
    <row r="137" spans="1:81" s="7" customFormat="1" x14ac:dyDescent="0.2">
      <c r="A137" s="8"/>
      <c r="B137" s="8"/>
      <c r="C137" s="8"/>
      <c r="D137" s="6"/>
      <c r="E137" s="1">
        <f t="shared" si="15"/>
        <v>0</v>
      </c>
      <c r="F137" s="1">
        <f t="shared" si="16"/>
        <v>0</v>
      </c>
      <c r="G137" s="21">
        <f t="shared" si="17"/>
        <v>0</v>
      </c>
      <c r="H137" s="22" t="e">
        <f t="shared" si="14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20">
        <v>0</v>
      </c>
      <c r="BY137" s="20">
        <v>0</v>
      </c>
      <c r="BZ137" s="20">
        <v>0</v>
      </c>
      <c r="CA137" s="20">
        <v>0</v>
      </c>
      <c r="CB137" s="20">
        <v>0</v>
      </c>
      <c r="CC137" s="20">
        <v>0</v>
      </c>
    </row>
    <row r="138" spans="1:81" s="7" customFormat="1" x14ac:dyDescent="0.2">
      <c r="A138" s="8"/>
      <c r="B138" s="8"/>
      <c r="C138" s="8"/>
      <c r="D138" s="6"/>
      <c r="E138" s="1">
        <f t="shared" si="15"/>
        <v>0</v>
      </c>
      <c r="F138" s="1">
        <f t="shared" si="16"/>
        <v>0</v>
      </c>
      <c r="G138" s="21">
        <f t="shared" si="17"/>
        <v>0</v>
      </c>
      <c r="H138" s="22" t="e">
        <f t="shared" si="14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20">
        <v>0</v>
      </c>
      <c r="BY138" s="20">
        <v>0</v>
      </c>
      <c r="BZ138" s="20">
        <v>0</v>
      </c>
      <c r="CA138" s="20">
        <v>0</v>
      </c>
      <c r="CB138" s="20">
        <v>0</v>
      </c>
      <c r="CC138" s="20">
        <v>0</v>
      </c>
    </row>
    <row r="139" spans="1:81" s="7" customFormat="1" x14ac:dyDescent="0.2">
      <c r="A139" s="8"/>
      <c r="B139" s="8"/>
      <c r="C139" s="8"/>
      <c r="D139" s="6"/>
      <c r="E139" s="1">
        <f t="shared" si="15"/>
        <v>0</v>
      </c>
      <c r="F139" s="1">
        <f t="shared" si="16"/>
        <v>0</v>
      </c>
      <c r="G139" s="21">
        <f t="shared" si="17"/>
        <v>0</v>
      </c>
      <c r="H139" s="22" t="e">
        <f t="shared" si="14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20">
        <v>0</v>
      </c>
      <c r="BY139" s="20">
        <v>0</v>
      </c>
      <c r="BZ139" s="20">
        <v>0</v>
      </c>
      <c r="CA139" s="20">
        <v>0</v>
      </c>
      <c r="CB139" s="20">
        <v>0</v>
      </c>
      <c r="CC139" s="20">
        <v>0</v>
      </c>
    </row>
    <row r="140" spans="1:81" s="7" customFormat="1" x14ac:dyDescent="0.2">
      <c r="A140" s="8"/>
      <c r="B140" s="8"/>
      <c r="C140" s="8"/>
      <c r="D140" s="6"/>
      <c r="E140" s="1">
        <f t="shared" si="15"/>
        <v>0</v>
      </c>
      <c r="F140" s="1">
        <f t="shared" si="16"/>
        <v>0</v>
      </c>
      <c r="G140" s="21">
        <f t="shared" si="17"/>
        <v>0</v>
      </c>
      <c r="H140" s="22" t="e">
        <f t="shared" si="14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20">
        <v>0</v>
      </c>
      <c r="BY140" s="20">
        <v>0</v>
      </c>
      <c r="BZ140" s="20">
        <v>0</v>
      </c>
      <c r="CA140" s="20">
        <v>0</v>
      </c>
      <c r="CB140" s="20">
        <v>0</v>
      </c>
      <c r="CC140" s="20">
        <v>0</v>
      </c>
    </row>
    <row r="141" spans="1:81" s="7" customFormat="1" x14ac:dyDescent="0.2">
      <c r="A141" s="8"/>
      <c r="B141" s="8"/>
      <c r="C141" s="8"/>
      <c r="D141" s="6"/>
      <c r="E141" s="1">
        <f t="shared" si="15"/>
        <v>0</v>
      </c>
      <c r="F141" s="1">
        <f t="shared" si="16"/>
        <v>0</v>
      </c>
      <c r="G141" s="21">
        <f t="shared" si="17"/>
        <v>0</v>
      </c>
      <c r="H141" s="22" t="e">
        <f t="shared" si="14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20">
        <v>0</v>
      </c>
      <c r="BY141" s="20">
        <v>0</v>
      </c>
      <c r="BZ141" s="20">
        <v>0</v>
      </c>
      <c r="CA141" s="20">
        <v>0</v>
      </c>
      <c r="CB141" s="20">
        <v>0</v>
      </c>
      <c r="CC141" s="20">
        <v>0</v>
      </c>
    </row>
    <row r="142" spans="1:81" s="7" customFormat="1" x14ac:dyDescent="0.2">
      <c r="A142" s="8"/>
      <c r="B142" s="8"/>
      <c r="C142" s="8"/>
      <c r="D142" s="6"/>
      <c r="E142" s="1">
        <f t="shared" si="15"/>
        <v>0</v>
      </c>
      <c r="F142" s="1">
        <f t="shared" si="16"/>
        <v>0</v>
      </c>
      <c r="G142" s="21">
        <f t="shared" si="17"/>
        <v>0</v>
      </c>
      <c r="H142" s="22" t="e">
        <f t="shared" si="14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20">
        <v>0</v>
      </c>
      <c r="BY142" s="20">
        <v>0</v>
      </c>
      <c r="BZ142" s="20">
        <v>0</v>
      </c>
      <c r="CA142" s="20">
        <v>0</v>
      </c>
      <c r="CB142" s="20">
        <v>0</v>
      </c>
      <c r="CC142" s="20">
        <v>0</v>
      </c>
    </row>
    <row r="143" spans="1:81" s="7" customFormat="1" x14ac:dyDescent="0.2">
      <c r="A143" s="8"/>
      <c r="B143" s="8"/>
      <c r="C143" s="8"/>
      <c r="D143" s="6"/>
      <c r="E143" s="1">
        <f t="shared" si="15"/>
        <v>0</v>
      </c>
      <c r="F143" s="1">
        <f t="shared" si="16"/>
        <v>0</v>
      </c>
      <c r="G143" s="21">
        <f t="shared" si="17"/>
        <v>0</v>
      </c>
      <c r="H143" s="22" t="e">
        <f t="shared" si="14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20">
        <v>0</v>
      </c>
      <c r="BY143" s="20">
        <v>0</v>
      </c>
      <c r="BZ143" s="20">
        <v>0</v>
      </c>
      <c r="CA143" s="20">
        <v>0</v>
      </c>
      <c r="CB143" s="20">
        <v>0</v>
      </c>
      <c r="CC143" s="20">
        <v>0</v>
      </c>
    </row>
    <row r="144" spans="1:81" s="7" customFormat="1" x14ac:dyDescent="0.2">
      <c r="A144" s="8"/>
      <c r="B144" s="8"/>
      <c r="C144" s="8"/>
      <c r="D144" s="6"/>
      <c r="E144" s="1">
        <f t="shared" si="15"/>
        <v>0</v>
      </c>
      <c r="F144" s="1">
        <f t="shared" si="16"/>
        <v>0</v>
      </c>
      <c r="G144" s="21">
        <f t="shared" si="17"/>
        <v>0</v>
      </c>
      <c r="H144" s="22" t="e">
        <f t="shared" si="14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20">
        <v>0</v>
      </c>
      <c r="BY144" s="20">
        <v>0</v>
      </c>
      <c r="BZ144" s="20">
        <v>0</v>
      </c>
      <c r="CA144" s="20">
        <v>0</v>
      </c>
      <c r="CB144" s="20">
        <v>0</v>
      </c>
      <c r="CC144" s="20">
        <v>0</v>
      </c>
    </row>
    <row r="145" spans="1:81" s="7" customFormat="1" x14ac:dyDescent="0.2">
      <c r="A145" s="8"/>
      <c r="B145" s="8"/>
      <c r="C145" s="8"/>
      <c r="D145" s="6"/>
      <c r="E145" s="1">
        <f t="shared" si="15"/>
        <v>0</v>
      </c>
      <c r="F145" s="1">
        <f t="shared" si="16"/>
        <v>0</v>
      </c>
      <c r="G145" s="21">
        <f t="shared" si="17"/>
        <v>0</v>
      </c>
      <c r="H145" s="22" t="e">
        <f t="shared" si="14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20">
        <v>0</v>
      </c>
      <c r="BY145" s="20">
        <v>0</v>
      </c>
      <c r="BZ145" s="20">
        <v>0</v>
      </c>
      <c r="CA145" s="20">
        <v>0</v>
      </c>
      <c r="CB145" s="20">
        <v>0</v>
      </c>
      <c r="CC145" s="20">
        <v>0</v>
      </c>
    </row>
    <row r="146" spans="1:81" s="7" customFormat="1" x14ac:dyDescent="0.2">
      <c r="A146" s="8"/>
      <c r="B146" s="8"/>
      <c r="C146" s="8"/>
      <c r="D146" s="6"/>
      <c r="E146" s="1">
        <f t="shared" si="15"/>
        <v>0</v>
      </c>
      <c r="F146" s="1">
        <f t="shared" si="16"/>
        <v>0</v>
      </c>
      <c r="G146" s="21">
        <f t="shared" si="17"/>
        <v>0</v>
      </c>
      <c r="H146" s="22" t="e">
        <f t="shared" si="14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20">
        <v>0</v>
      </c>
      <c r="BY146" s="20">
        <v>0</v>
      </c>
      <c r="BZ146" s="20">
        <v>0</v>
      </c>
      <c r="CA146" s="20">
        <v>0</v>
      </c>
      <c r="CB146" s="20">
        <v>0</v>
      </c>
      <c r="CC146" s="20">
        <v>0</v>
      </c>
    </row>
    <row r="147" spans="1:81" s="7" customFormat="1" x14ac:dyDescent="0.2">
      <c r="A147" s="8"/>
      <c r="B147" s="8"/>
      <c r="C147" s="8"/>
      <c r="D147" s="6"/>
      <c r="E147" s="1">
        <f t="shared" si="15"/>
        <v>0</v>
      </c>
      <c r="F147" s="1">
        <f t="shared" si="16"/>
        <v>0</v>
      </c>
      <c r="G147" s="21">
        <f t="shared" si="17"/>
        <v>0</v>
      </c>
      <c r="H147" s="22" t="e">
        <f t="shared" si="14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20">
        <v>0</v>
      </c>
      <c r="BY147" s="20">
        <v>0</v>
      </c>
      <c r="BZ147" s="20">
        <v>0</v>
      </c>
      <c r="CA147" s="20">
        <v>0</v>
      </c>
      <c r="CB147" s="20">
        <v>0</v>
      </c>
      <c r="CC147" s="20">
        <v>0</v>
      </c>
    </row>
    <row r="148" spans="1:81" s="7" customFormat="1" x14ac:dyDescent="0.2">
      <c r="A148" s="8"/>
      <c r="B148" s="8"/>
      <c r="C148" s="8"/>
      <c r="D148" s="6"/>
      <c r="E148" s="1">
        <f t="shared" si="15"/>
        <v>0</v>
      </c>
      <c r="F148" s="1">
        <f t="shared" si="16"/>
        <v>0</v>
      </c>
      <c r="G148" s="21">
        <f t="shared" si="17"/>
        <v>0</v>
      </c>
      <c r="H148" s="22" t="e">
        <f t="shared" si="14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20">
        <v>0</v>
      </c>
      <c r="BY148" s="20">
        <v>0</v>
      </c>
      <c r="BZ148" s="20">
        <v>0</v>
      </c>
      <c r="CA148" s="20">
        <v>0</v>
      </c>
      <c r="CB148" s="20">
        <v>0</v>
      </c>
      <c r="CC148" s="20">
        <v>0</v>
      </c>
    </row>
    <row r="149" spans="1:81" s="7" customFormat="1" x14ac:dyDescent="0.2">
      <c r="A149" s="8"/>
      <c r="B149" s="8"/>
      <c r="C149" s="8"/>
      <c r="D149" s="6"/>
      <c r="E149" s="1">
        <f t="shared" si="15"/>
        <v>0</v>
      </c>
      <c r="F149" s="1">
        <f t="shared" si="16"/>
        <v>0</v>
      </c>
      <c r="G149" s="21">
        <f t="shared" si="17"/>
        <v>0</v>
      </c>
      <c r="H149" s="22" t="e">
        <f t="shared" si="14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20">
        <v>0</v>
      </c>
      <c r="BY149" s="20">
        <v>0</v>
      </c>
      <c r="BZ149" s="20">
        <v>0</v>
      </c>
      <c r="CA149" s="20">
        <v>0</v>
      </c>
      <c r="CB149" s="20">
        <v>0</v>
      </c>
      <c r="CC149" s="20">
        <v>0</v>
      </c>
    </row>
    <row r="150" spans="1:81" s="7" customFormat="1" x14ac:dyDescent="0.2">
      <c r="A150" s="8"/>
      <c r="B150" s="8"/>
      <c r="C150" s="8"/>
      <c r="D150" s="6"/>
      <c r="E150" s="1">
        <f t="shared" si="15"/>
        <v>0</v>
      </c>
      <c r="F150" s="1">
        <f t="shared" si="16"/>
        <v>0</v>
      </c>
      <c r="G150" s="21">
        <f t="shared" si="17"/>
        <v>0</v>
      </c>
      <c r="H150" s="22" t="e">
        <f t="shared" si="14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20">
        <v>0</v>
      </c>
      <c r="BY150" s="20">
        <v>0</v>
      </c>
      <c r="BZ150" s="20">
        <v>0</v>
      </c>
      <c r="CA150" s="20">
        <v>0</v>
      </c>
      <c r="CB150" s="20">
        <v>0</v>
      </c>
      <c r="CC150" s="20">
        <v>0</v>
      </c>
    </row>
    <row r="151" spans="1:81" s="7" customFormat="1" x14ac:dyDescent="0.2">
      <c r="A151" s="8"/>
      <c r="B151" s="8"/>
      <c r="C151" s="8"/>
      <c r="D151" s="6"/>
      <c r="E151" s="1">
        <f t="shared" si="15"/>
        <v>0</v>
      </c>
      <c r="F151" s="1">
        <f t="shared" si="16"/>
        <v>0</v>
      </c>
      <c r="G151" s="21">
        <f t="shared" si="17"/>
        <v>0</v>
      </c>
      <c r="H151" s="22" t="e">
        <f t="shared" si="14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20">
        <v>0</v>
      </c>
      <c r="BY151" s="20">
        <v>0</v>
      </c>
      <c r="BZ151" s="20">
        <v>0</v>
      </c>
      <c r="CA151" s="20">
        <v>0</v>
      </c>
      <c r="CB151" s="20">
        <v>0</v>
      </c>
      <c r="CC151" s="20">
        <v>0</v>
      </c>
    </row>
    <row r="152" spans="1:81" s="7" customFormat="1" x14ac:dyDescent="0.2">
      <c r="A152" s="8"/>
      <c r="B152" s="8"/>
      <c r="C152" s="8"/>
      <c r="D152" s="6"/>
      <c r="E152" s="1">
        <f t="shared" si="15"/>
        <v>0</v>
      </c>
      <c r="F152" s="1">
        <f t="shared" si="16"/>
        <v>0</v>
      </c>
      <c r="G152" s="21">
        <f t="shared" si="17"/>
        <v>0</v>
      </c>
      <c r="H152" s="22" t="e">
        <f t="shared" si="14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20">
        <v>0</v>
      </c>
      <c r="BY152" s="20">
        <v>0</v>
      </c>
      <c r="BZ152" s="20">
        <v>0</v>
      </c>
      <c r="CA152" s="20">
        <v>0</v>
      </c>
      <c r="CB152" s="20">
        <v>0</v>
      </c>
      <c r="CC152" s="20">
        <v>0</v>
      </c>
    </row>
    <row r="153" spans="1:81" s="7" customFormat="1" x14ac:dyDescent="0.2">
      <c r="A153" s="8"/>
      <c r="B153" s="8"/>
      <c r="C153" s="8"/>
      <c r="D153" s="6"/>
      <c r="E153" s="1">
        <f t="shared" si="15"/>
        <v>0</v>
      </c>
      <c r="F153" s="1">
        <f t="shared" si="16"/>
        <v>0</v>
      </c>
      <c r="G153" s="21">
        <f t="shared" si="17"/>
        <v>0</v>
      </c>
      <c r="H153" s="22" t="e">
        <f t="shared" si="14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20">
        <v>0</v>
      </c>
      <c r="BY153" s="20">
        <v>0</v>
      </c>
      <c r="BZ153" s="20">
        <v>0</v>
      </c>
      <c r="CA153" s="20">
        <v>0</v>
      </c>
      <c r="CB153" s="20">
        <v>0</v>
      </c>
      <c r="CC153" s="20">
        <v>0</v>
      </c>
    </row>
    <row r="154" spans="1:81" s="7" customFormat="1" x14ac:dyDescent="0.2">
      <c r="A154" s="8"/>
      <c r="B154" s="8"/>
      <c r="C154" s="8"/>
      <c r="D154" s="6"/>
      <c r="E154" s="1">
        <f t="shared" si="15"/>
        <v>0</v>
      </c>
      <c r="F154" s="1">
        <f t="shared" si="16"/>
        <v>0</v>
      </c>
      <c r="G154" s="21">
        <f t="shared" si="17"/>
        <v>0</v>
      </c>
      <c r="H154" s="22" t="e">
        <f t="shared" si="14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20">
        <v>0</v>
      </c>
      <c r="BY154" s="20">
        <v>0</v>
      </c>
      <c r="BZ154" s="20">
        <v>0</v>
      </c>
      <c r="CA154" s="20">
        <v>0</v>
      </c>
      <c r="CB154" s="20">
        <v>0</v>
      </c>
      <c r="CC154" s="20">
        <v>0</v>
      </c>
    </row>
    <row r="155" spans="1:81" s="7" customFormat="1" x14ac:dyDescent="0.2">
      <c r="A155" s="8"/>
      <c r="B155" s="8"/>
      <c r="C155" s="8"/>
      <c r="D155" s="6"/>
      <c r="E155" s="1">
        <f t="shared" si="15"/>
        <v>0</v>
      </c>
      <c r="F155" s="1">
        <f t="shared" si="16"/>
        <v>0</v>
      </c>
      <c r="G155" s="21">
        <f t="shared" si="17"/>
        <v>0</v>
      </c>
      <c r="H155" s="22" t="e">
        <f t="shared" si="14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20">
        <v>0</v>
      </c>
      <c r="BY155" s="20">
        <v>0</v>
      </c>
      <c r="BZ155" s="20">
        <v>0</v>
      </c>
      <c r="CA155" s="20">
        <v>0</v>
      </c>
      <c r="CB155" s="20">
        <v>0</v>
      </c>
      <c r="CC155" s="20">
        <v>0</v>
      </c>
    </row>
    <row r="156" spans="1:81" s="7" customFormat="1" x14ac:dyDescent="0.2">
      <c r="A156" s="8"/>
      <c r="B156" s="8"/>
      <c r="C156" s="8"/>
      <c r="D156" s="6"/>
      <c r="E156" s="1">
        <f t="shared" si="15"/>
        <v>0</v>
      </c>
      <c r="F156" s="1">
        <f t="shared" si="16"/>
        <v>0</v>
      </c>
      <c r="G156" s="21">
        <f t="shared" si="17"/>
        <v>0</v>
      </c>
      <c r="H156" s="22" t="e">
        <f t="shared" si="14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20">
        <v>0</v>
      </c>
      <c r="BY156" s="20">
        <v>0</v>
      </c>
      <c r="BZ156" s="20">
        <v>0</v>
      </c>
      <c r="CA156" s="20">
        <v>0</v>
      </c>
      <c r="CB156" s="20">
        <v>0</v>
      </c>
      <c r="CC156" s="20">
        <v>0</v>
      </c>
    </row>
    <row r="157" spans="1:81" s="7" customFormat="1" x14ac:dyDescent="0.2">
      <c r="A157" s="8"/>
      <c r="B157" s="8"/>
      <c r="C157" s="8"/>
      <c r="D157" s="6"/>
      <c r="E157" s="1">
        <f t="shared" si="15"/>
        <v>0</v>
      </c>
      <c r="F157" s="1">
        <f t="shared" si="16"/>
        <v>0</v>
      </c>
      <c r="G157" s="21">
        <f t="shared" si="17"/>
        <v>0</v>
      </c>
      <c r="H157" s="22" t="e">
        <f t="shared" si="14"/>
        <v>#DIV/0!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20">
        <v>0</v>
      </c>
      <c r="BY157" s="20">
        <v>0</v>
      </c>
      <c r="BZ157" s="20">
        <v>0</v>
      </c>
      <c r="CA157" s="20">
        <v>0</v>
      </c>
      <c r="CB157" s="20">
        <v>0</v>
      </c>
      <c r="CC157" s="20">
        <v>0</v>
      </c>
    </row>
    <row r="158" spans="1:81" s="7" customFormat="1" x14ac:dyDescent="0.2">
      <c r="A158" s="8"/>
      <c r="B158" s="8"/>
      <c r="C158" s="8"/>
      <c r="D158" s="6"/>
      <c r="E158" s="1">
        <f t="shared" si="15"/>
        <v>0</v>
      </c>
      <c r="F158" s="1">
        <f t="shared" si="16"/>
        <v>0</v>
      </c>
      <c r="G158" s="21">
        <f t="shared" si="17"/>
        <v>0</v>
      </c>
      <c r="H158" s="22" t="e">
        <f t="shared" si="14"/>
        <v>#DIV/0!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20">
        <v>0</v>
      </c>
      <c r="BY158" s="20">
        <v>0</v>
      </c>
      <c r="BZ158" s="20">
        <v>0</v>
      </c>
      <c r="CA158" s="20">
        <v>0</v>
      </c>
      <c r="CB158" s="20">
        <v>0</v>
      </c>
      <c r="CC158" s="20">
        <v>0</v>
      </c>
    </row>
    <row r="159" spans="1:81" s="7" customFormat="1" x14ac:dyDescent="0.2">
      <c r="A159" s="8"/>
      <c r="B159" s="8"/>
      <c r="C159" s="8"/>
      <c r="D159" s="6"/>
      <c r="E159" s="1">
        <f t="shared" si="15"/>
        <v>0</v>
      </c>
      <c r="F159" s="1">
        <f t="shared" si="16"/>
        <v>0</v>
      </c>
      <c r="G159" s="21">
        <f t="shared" si="17"/>
        <v>0</v>
      </c>
      <c r="H159" s="22" t="e">
        <f t="shared" si="14"/>
        <v>#DIV/0!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20">
        <v>0</v>
      </c>
      <c r="BY159" s="20">
        <v>0</v>
      </c>
      <c r="BZ159" s="20">
        <v>0</v>
      </c>
      <c r="CA159" s="20">
        <v>0</v>
      </c>
      <c r="CB159" s="20">
        <v>0</v>
      </c>
      <c r="CC159" s="20">
        <v>0</v>
      </c>
    </row>
    <row r="160" spans="1:81" s="7" customFormat="1" x14ac:dyDescent="0.2">
      <c r="A160" s="8"/>
      <c r="B160" s="8"/>
      <c r="C160" s="8"/>
      <c r="D160" s="6"/>
      <c r="E160" s="1">
        <f t="shared" si="15"/>
        <v>0</v>
      </c>
      <c r="F160" s="1">
        <f t="shared" si="16"/>
        <v>0</v>
      </c>
      <c r="G160" s="21">
        <f t="shared" si="17"/>
        <v>0</v>
      </c>
      <c r="H160" s="22" t="e">
        <f t="shared" si="14"/>
        <v>#DIV/0!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20">
        <v>0</v>
      </c>
      <c r="BY160" s="20">
        <v>0</v>
      </c>
      <c r="BZ160" s="20">
        <v>0</v>
      </c>
      <c r="CA160" s="20">
        <v>0</v>
      </c>
      <c r="CB160" s="20">
        <v>0</v>
      </c>
      <c r="CC160" s="20">
        <v>0</v>
      </c>
    </row>
    <row r="161" spans="1:81" s="7" customFormat="1" x14ac:dyDescent="0.2">
      <c r="A161" s="8"/>
      <c r="B161" s="8"/>
      <c r="C161" s="8"/>
      <c r="D161" s="6"/>
      <c r="E161" s="1">
        <f t="shared" si="15"/>
        <v>0</v>
      </c>
      <c r="F161" s="1">
        <f t="shared" si="16"/>
        <v>0</v>
      </c>
      <c r="G161" s="21">
        <f t="shared" si="17"/>
        <v>0</v>
      </c>
      <c r="H161" s="22" t="e">
        <f t="shared" si="14"/>
        <v>#DIV/0!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20">
        <v>0</v>
      </c>
      <c r="BY161" s="20">
        <v>0</v>
      </c>
      <c r="BZ161" s="20">
        <v>0</v>
      </c>
      <c r="CA161" s="20">
        <v>0</v>
      </c>
      <c r="CB161" s="20">
        <v>0</v>
      </c>
      <c r="CC161" s="20">
        <v>0</v>
      </c>
    </row>
    <row r="162" spans="1:81" s="7" customFormat="1" x14ac:dyDescent="0.2">
      <c r="A162" s="8"/>
      <c r="B162" s="8"/>
      <c r="C162" s="8"/>
      <c r="D162" s="6"/>
      <c r="E162" s="1">
        <f t="shared" si="15"/>
        <v>0</v>
      </c>
      <c r="F162" s="1">
        <f t="shared" si="16"/>
        <v>0</v>
      </c>
      <c r="G162" s="21">
        <f t="shared" si="17"/>
        <v>0</v>
      </c>
      <c r="H162" s="22" t="e">
        <f t="shared" si="14"/>
        <v>#DIV/0!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20">
        <v>0</v>
      </c>
      <c r="BY162" s="20">
        <v>0</v>
      </c>
      <c r="BZ162" s="20">
        <v>0</v>
      </c>
      <c r="CA162" s="20">
        <v>0</v>
      </c>
      <c r="CB162" s="20">
        <v>0</v>
      </c>
      <c r="CC162" s="20">
        <v>0</v>
      </c>
    </row>
    <row r="163" spans="1:81" s="7" customFormat="1" x14ac:dyDescent="0.2">
      <c r="A163" s="8"/>
      <c r="B163" s="8"/>
      <c r="C163" s="8"/>
      <c r="D163" s="6"/>
      <c r="E163" s="1">
        <f t="shared" si="15"/>
        <v>0</v>
      </c>
      <c r="F163" s="1">
        <f t="shared" si="16"/>
        <v>0</v>
      </c>
      <c r="G163" s="21">
        <f t="shared" si="17"/>
        <v>0</v>
      </c>
      <c r="H163" s="22" t="e">
        <f t="shared" si="14"/>
        <v>#DIV/0!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20">
        <v>0</v>
      </c>
      <c r="BY163" s="20">
        <v>0</v>
      </c>
      <c r="BZ163" s="20">
        <v>0</v>
      </c>
      <c r="CA163" s="20">
        <v>0</v>
      </c>
      <c r="CB163" s="20">
        <v>0</v>
      </c>
      <c r="CC163" s="20">
        <v>0</v>
      </c>
    </row>
    <row r="164" spans="1:81" s="7" customFormat="1" x14ac:dyDescent="0.2">
      <c r="A164" s="8"/>
      <c r="B164" s="8"/>
      <c r="C164" s="8"/>
      <c r="D164" s="6"/>
      <c r="E164" s="1">
        <f t="shared" si="15"/>
        <v>0</v>
      </c>
      <c r="F164" s="1">
        <f t="shared" si="16"/>
        <v>0</v>
      </c>
      <c r="G164" s="21">
        <f t="shared" si="17"/>
        <v>0</v>
      </c>
      <c r="H164" s="22" t="e">
        <f t="shared" si="14"/>
        <v>#DIV/0!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20">
        <v>0</v>
      </c>
      <c r="BY164" s="20">
        <v>0</v>
      </c>
      <c r="BZ164" s="20">
        <v>0</v>
      </c>
      <c r="CA164" s="20">
        <v>0</v>
      </c>
      <c r="CB164" s="20">
        <v>0</v>
      </c>
      <c r="CC164" s="20">
        <v>0</v>
      </c>
    </row>
    <row r="165" spans="1:81" s="7" customFormat="1" x14ac:dyDescent="0.2">
      <c r="A165" s="8"/>
      <c r="B165" s="8"/>
      <c r="C165" s="8"/>
      <c r="D165" s="6"/>
      <c r="E165" s="1">
        <f t="shared" si="15"/>
        <v>0</v>
      </c>
      <c r="F165" s="1">
        <f t="shared" si="16"/>
        <v>0</v>
      </c>
      <c r="G165" s="21">
        <f t="shared" si="17"/>
        <v>0</v>
      </c>
      <c r="H165" s="22" t="e">
        <f t="shared" si="14"/>
        <v>#DIV/0!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20">
        <v>0</v>
      </c>
      <c r="BY165" s="20">
        <v>0</v>
      </c>
      <c r="BZ165" s="20">
        <v>0</v>
      </c>
      <c r="CA165" s="20">
        <v>0</v>
      </c>
      <c r="CB165" s="20">
        <v>0</v>
      </c>
      <c r="CC165" s="20">
        <v>0</v>
      </c>
    </row>
    <row r="166" spans="1:81" s="7" customFormat="1" x14ac:dyDescent="0.2">
      <c r="A166" s="8"/>
      <c r="B166" s="8"/>
      <c r="C166" s="8"/>
      <c r="D166" s="6"/>
      <c r="E166" s="1">
        <f t="shared" si="15"/>
        <v>0</v>
      </c>
      <c r="F166" s="1">
        <f t="shared" si="16"/>
        <v>0</v>
      </c>
      <c r="G166" s="21">
        <f t="shared" si="17"/>
        <v>0</v>
      </c>
      <c r="H166" s="22" t="e">
        <f t="shared" si="14"/>
        <v>#DIV/0!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20">
        <v>0</v>
      </c>
      <c r="BY166" s="20">
        <v>0</v>
      </c>
      <c r="BZ166" s="20">
        <v>0</v>
      </c>
      <c r="CA166" s="20">
        <v>0</v>
      </c>
      <c r="CB166" s="20">
        <v>0</v>
      </c>
      <c r="CC166" s="20">
        <v>0</v>
      </c>
    </row>
    <row r="167" spans="1:81" s="7" customFormat="1" x14ac:dyDescent="0.2">
      <c r="A167" s="8"/>
      <c r="B167" s="8"/>
      <c r="C167" s="8"/>
      <c r="D167" s="6"/>
      <c r="E167" s="1">
        <f t="shared" si="15"/>
        <v>0</v>
      </c>
      <c r="F167" s="1">
        <f t="shared" si="16"/>
        <v>0</v>
      </c>
      <c r="G167" s="21">
        <f t="shared" si="17"/>
        <v>0</v>
      </c>
      <c r="H167" s="22" t="e">
        <f t="shared" si="14"/>
        <v>#DIV/0!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20">
        <v>0</v>
      </c>
      <c r="BY167" s="20">
        <v>0</v>
      </c>
      <c r="BZ167" s="20">
        <v>0</v>
      </c>
      <c r="CA167" s="20">
        <v>0</v>
      </c>
      <c r="CB167" s="20">
        <v>0</v>
      </c>
      <c r="CC167" s="20">
        <v>0</v>
      </c>
    </row>
    <row r="168" spans="1:81" s="7" customFormat="1" x14ac:dyDescent="0.2">
      <c r="A168" s="8"/>
      <c r="B168" s="8"/>
      <c r="C168" s="8"/>
      <c r="D168" s="6"/>
      <c r="E168" s="1">
        <f t="shared" si="15"/>
        <v>0</v>
      </c>
      <c r="F168" s="1">
        <f t="shared" si="16"/>
        <v>0</v>
      </c>
      <c r="G168" s="21">
        <f t="shared" si="17"/>
        <v>0</v>
      </c>
      <c r="H168" s="22" t="e">
        <f t="shared" si="14"/>
        <v>#DIV/0!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20">
        <v>0</v>
      </c>
      <c r="BY168" s="20">
        <v>0</v>
      </c>
      <c r="BZ168" s="20">
        <v>0</v>
      </c>
      <c r="CA168" s="20">
        <v>0</v>
      </c>
      <c r="CB168" s="20">
        <v>0</v>
      </c>
      <c r="CC168" s="20">
        <v>0</v>
      </c>
    </row>
    <row r="169" spans="1:81" s="7" customFormat="1" x14ac:dyDescent="0.2">
      <c r="A169" s="8"/>
      <c r="B169" s="8"/>
      <c r="C169" s="8"/>
      <c r="D169" s="6"/>
      <c r="E169" s="1">
        <f t="shared" si="15"/>
        <v>0</v>
      </c>
      <c r="F169" s="1">
        <f t="shared" si="16"/>
        <v>0</v>
      </c>
      <c r="G169" s="21">
        <f t="shared" si="17"/>
        <v>0</v>
      </c>
      <c r="H169" s="22" t="e">
        <f t="shared" ref="H169:H225" si="18">SUM(F169/G169)</f>
        <v>#DIV/0!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20">
        <v>0</v>
      </c>
      <c r="BY169" s="20">
        <v>0</v>
      </c>
      <c r="BZ169" s="20">
        <v>0</v>
      </c>
      <c r="CA169" s="20">
        <v>0</v>
      </c>
      <c r="CB169" s="20">
        <v>0</v>
      </c>
      <c r="CC169" s="20">
        <v>0</v>
      </c>
    </row>
    <row r="170" spans="1:81" s="7" customFormat="1" x14ac:dyDescent="0.2">
      <c r="A170" s="8"/>
      <c r="B170" s="8"/>
      <c r="C170" s="8"/>
      <c r="D170" s="6"/>
      <c r="E170" s="1">
        <f t="shared" si="15"/>
        <v>0</v>
      </c>
      <c r="F170" s="1">
        <f t="shared" si="16"/>
        <v>0</v>
      </c>
      <c r="G170" s="21">
        <f t="shared" si="17"/>
        <v>0</v>
      </c>
      <c r="H170" s="22" t="e">
        <f t="shared" si="18"/>
        <v>#DIV/0!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20">
        <v>0</v>
      </c>
      <c r="BY170" s="20">
        <v>0</v>
      </c>
      <c r="BZ170" s="20">
        <v>0</v>
      </c>
      <c r="CA170" s="20">
        <v>0</v>
      </c>
      <c r="CB170" s="20">
        <v>0</v>
      </c>
      <c r="CC170" s="20">
        <v>0</v>
      </c>
    </row>
    <row r="171" spans="1:81" s="7" customFormat="1" x14ac:dyDescent="0.2">
      <c r="A171" s="8"/>
      <c r="B171" s="8"/>
      <c r="C171" s="8"/>
      <c r="D171" s="6"/>
      <c r="E171" s="1">
        <f t="shared" si="15"/>
        <v>0</v>
      </c>
      <c r="F171" s="1">
        <f t="shared" si="16"/>
        <v>0</v>
      </c>
      <c r="G171" s="21">
        <f t="shared" si="17"/>
        <v>0</v>
      </c>
      <c r="H171" s="22" t="e">
        <f t="shared" si="18"/>
        <v>#DIV/0!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20">
        <v>0</v>
      </c>
      <c r="BY171" s="20">
        <v>0</v>
      </c>
      <c r="BZ171" s="20">
        <v>0</v>
      </c>
      <c r="CA171" s="20">
        <v>0</v>
      </c>
      <c r="CB171" s="20">
        <v>0</v>
      </c>
      <c r="CC171" s="20">
        <v>0</v>
      </c>
    </row>
    <row r="172" spans="1:81" s="7" customFormat="1" x14ac:dyDescent="0.2">
      <c r="A172" s="8"/>
      <c r="B172" s="8"/>
      <c r="C172" s="8"/>
      <c r="D172" s="6"/>
      <c r="E172" s="1">
        <f t="shared" si="15"/>
        <v>0</v>
      </c>
      <c r="F172" s="1">
        <f t="shared" si="16"/>
        <v>0</v>
      </c>
      <c r="G172" s="21">
        <f t="shared" si="17"/>
        <v>0</v>
      </c>
      <c r="H172" s="22" t="e">
        <f t="shared" si="18"/>
        <v>#DIV/0!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20">
        <v>0</v>
      </c>
      <c r="BY172" s="20">
        <v>0</v>
      </c>
      <c r="BZ172" s="20">
        <v>0</v>
      </c>
      <c r="CA172" s="20">
        <v>0</v>
      </c>
      <c r="CB172" s="20">
        <v>0</v>
      </c>
      <c r="CC172" s="20">
        <v>0</v>
      </c>
    </row>
    <row r="173" spans="1:81" s="7" customFormat="1" x14ac:dyDescent="0.2">
      <c r="A173" s="8"/>
      <c r="B173" s="8"/>
      <c r="C173" s="8"/>
      <c r="D173" s="6"/>
      <c r="E173" s="1">
        <f t="shared" si="15"/>
        <v>0</v>
      </c>
      <c r="F173" s="1">
        <f t="shared" si="16"/>
        <v>0</v>
      </c>
      <c r="G173" s="21">
        <f t="shared" si="17"/>
        <v>0</v>
      </c>
      <c r="H173" s="22" t="e">
        <f t="shared" si="18"/>
        <v>#DIV/0!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20">
        <v>0</v>
      </c>
      <c r="BY173" s="20">
        <v>0</v>
      </c>
      <c r="BZ173" s="20">
        <v>0</v>
      </c>
      <c r="CA173" s="20">
        <v>0</v>
      </c>
      <c r="CB173" s="20">
        <v>0</v>
      </c>
      <c r="CC173" s="20">
        <v>0</v>
      </c>
    </row>
    <row r="174" spans="1:81" s="7" customFormat="1" x14ac:dyDescent="0.2">
      <c r="A174" s="8"/>
      <c r="B174" s="8"/>
      <c r="C174" s="8"/>
      <c r="D174" s="6"/>
      <c r="E174" s="1">
        <f t="shared" si="15"/>
        <v>0</v>
      </c>
      <c r="F174" s="1">
        <f t="shared" si="16"/>
        <v>0</v>
      </c>
      <c r="G174" s="21">
        <f t="shared" si="17"/>
        <v>0</v>
      </c>
      <c r="H174" s="22" t="e">
        <f t="shared" si="18"/>
        <v>#DIV/0!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20">
        <v>0</v>
      </c>
      <c r="BY174" s="20">
        <v>0</v>
      </c>
      <c r="BZ174" s="20">
        <v>0</v>
      </c>
      <c r="CA174" s="20">
        <v>0</v>
      </c>
      <c r="CB174" s="20">
        <v>0</v>
      </c>
      <c r="CC174" s="20">
        <v>0</v>
      </c>
    </row>
    <row r="175" spans="1:81" s="7" customFormat="1" x14ac:dyDescent="0.2">
      <c r="A175" s="8"/>
      <c r="B175" s="8"/>
      <c r="C175" s="8"/>
      <c r="D175" s="6"/>
      <c r="E175" s="1">
        <f t="shared" si="15"/>
        <v>0</v>
      </c>
      <c r="F175" s="1">
        <f t="shared" si="16"/>
        <v>0</v>
      </c>
      <c r="G175" s="21">
        <f t="shared" si="17"/>
        <v>0</v>
      </c>
      <c r="H175" s="22" t="e">
        <f t="shared" si="18"/>
        <v>#DIV/0!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20">
        <v>0</v>
      </c>
      <c r="BY175" s="20">
        <v>0</v>
      </c>
      <c r="BZ175" s="20">
        <v>0</v>
      </c>
      <c r="CA175" s="20">
        <v>0</v>
      </c>
      <c r="CB175" s="20">
        <v>0</v>
      </c>
      <c r="CC175" s="20">
        <v>0</v>
      </c>
    </row>
    <row r="176" spans="1:81" s="7" customFormat="1" x14ac:dyDescent="0.2">
      <c r="A176" s="8"/>
      <c r="B176" s="8"/>
      <c r="C176" s="8"/>
      <c r="D176" s="6"/>
      <c r="E176" s="1">
        <f t="shared" si="15"/>
        <v>0</v>
      </c>
      <c r="F176" s="1">
        <f t="shared" si="16"/>
        <v>0</v>
      </c>
      <c r="G176" s="21">
        <f t="shared" si="17"/>
        <v>0</v>
      </c>
      <c r="H176" s="22" t="e">
        <f t="shared" si="18"/>
        <v>#DIV/0!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20">
        <v>0</v>
      </c>
      <c r="BY176" s="20">
        <v>0</v>
      </c>
      <c r="BZ176" s="20">
        <v>0</v>
      </c>
      <c r="CA176" s="20">
        <v>0</v>
      </c>
      <c r="CB176" s="20">
        <v>0</v>
      </c>
      <c r="CC176" s="20">
        <v>0</v>
      </c>
    </row>
    <row r="177" spans="1:81" s="7" customFormat="1" x14ac:dyDescent="0.2">
      <c r="A177" s="8"/>
      <c r="B177" s="8"/>
      <c r="C177" s="8"/>
      <c r="D177" s="6"/>
      <c r="E177" s="1">
        <f t="shared" si="15"/>
        <v>0</v>
      </c>
      <c r="F177" s="1">
        <f t="shared" si="16"/>
        <v>0</v>
      </c>
      <c r="G177" s="21">
        <f t="shared" si="17"/>
        <v>0</v>
      </c>
      <c r="H177" s="22" t="e">
        <f t="shared" si="18"/>
        <v>#DIV/0!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20">
        <v>0</v>
      </c>
      <c r="BY177" s="20">
        <v>0</v>
      </c>
      <c r="BZ177" s="20">
        <v>0</v>
      </c>
      <c r="CA177" s="20">
        <v>0</v>
      </c>
      <c r="CB177" s="20">
        <v>0</v>
      </c>
      <c r="CC177" s="20">
        <v>0</v>
      </c>
    </row>
    <row r="178" spans="1:81" s="7" customFormat="1" x14ac:dyDescent="0.2">
      <c r="A178" s="8"/>
      <c r="B178" s="8"/>
      <c r="C178" s="8"/>
      <c r="D178" s="6"/>
      <c r="E178" s="1">
        <f t="shared" si="15"/>
        <v>0</v>
      </c>
      <c r="F178" s="1">
        <f t="shared" si="16"/>
        <v>0</v>
      </c>
      <c r="G178" s="21">
        <f t="shared" si="17"/>
        <v>0</v>
      </c>
      <c r="H178" s="22" t="e">
        <f t="shared" si="18"/>
        <v>#DIV/0!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20">
        <v>0</v>
      </c>
      <c r="BY178" s="20">
        <v>0</v>
      </c>
      <c r="BZ178" s="20">
        <v>0</v>
      </c>
      <c r="CA178" s="20">
        <v>0</v>
      </c>
      <c r="CB178" s="20">
        <v>0</v>
      </c>
      <c r="CC178" s="20">
        <v>0</v>
      </c>
    </row>
    <row r="179" spans="1:81" s="7" customFormat="1" x14ac:dyDescent="0.2">
      <c r="A179" s="8"/>
      <c r="B179" s="8"/>
      <c r="C179" s="8"/>
      <c r="D179" s="6"/>
      <c r="E179" s="1">
        <f t="shared" si="15"/>
        <v>0</v>
      </c>
      <c r="F179" s="1">
        <f t="shared" si="16"/>
        <v>0</v>
      </c>
      <c r="G179" s="21">
        <f t="shared" si="17"/>
        <v>0</v>
      </c>
      <c r="H179" s="22" t="e">
        <f t="shared" si="18"/>
        <v>#DIV/0!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20">
        <v>0</v>
      </c>
      <c r="BY179" s="20">
        <v>0</v>
      </c>
      <c r="BZ179" s="20">
        <v>0</v>
      </c>
      <c r="CA179" s="20">
        <v>0</v>
      </c>
      <c r="CB179" s="20">
        <v>0</v>
      </c>
      <c r="CC179" s="20">
        <v>0</v>
      </c>
    </row>
    <row r="180" spans="1:81" s="7" customFormat="1" x14ac:dyDescent="0.2">
      <c r="A180" s="8"/>
      <c r="B180" s="8"/>
      <c r="C180" s="8"/>
      <c r="D180" s="6"/>
      <c r="E180" s="1">
        <f t="shared" si="15"/>
        <v>0</v>
      </c>
      <c r="F180" s="1">
        <f t="shared" si="16"/>
        <v>0</v>
      </c>
      <c r="G180" s="21">
        <f t="shared" si="17"/>
        <v>0</v>
      </c>
      <c r="H180" s="22" t="e">
        <f t="shared" si="18"/>
        <v>#DIV/0!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20">
        <v>0</v>
      </c>
      <c r="BY180" s="20">
        <v>0</v>
      </c>
      <c r="BZ180" s="20">
        <v>0</v>
      </c>
      <c r="CA180" s="20">
        <v>0</v>
      </c>
      <c r="CB180" s="20">
        <v>0</v>
      </c>
      <c r="CC180" s="20">
        <v>0</v>
      </c>
    </row>
    <row r="181" spans="1:81" s="7" customFormat="1" x14ac:dyDescent="0.2">
      <c r="A181" s="8"/>
      <c r="B181" s="8"/>
      <c r="C181" s="8"/>
      <c r="D181" s="6"/>
      <c r="E181" s="1">
        <f t="shared" si="15"/>
        <v>0</v>
      </c>
      <c r="F181" s="1">
        <f t="shared" si="16"/>
        <v>0</v>
      </c>
      <c r="G181" s="21">
        <f t="shared" si="17"/>
        <v>0</v>
      </c>
      <c r="H181" s="22" t="e">
        <f t="shared" si="18"/>
        <v>#DIV/0!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20">
        <v>0</v>
      </c>
      <c r="BY181" s="20">
        <v>0</v>
      </c>
      <c r="BZ181" s="20">
        <v>0</v>
      </c>
      <c r="CA181" s="20">
        <v>0</v>
      </c>
      <c r="CB181" s="20">
        <v>0</v>
      </c>
      <c r="CC181" s="20">
        <v>0</v>
      </c>
    </row>
    <row r="182" spans="1:81" s="7" customFormat="1" x14ac:dyDescent="0.2">
      <c r="A182" s="8"/>
      <c r="B182" s="8"/>
      <c r="C182" s="8"/>
      <c r="D182" s="6"/>
      <c r="E182" s="1">
        <f t="shared" si="15"/>
        <v>0</v>
      </c>
      <c r="F182" s="1">
        <f t="shared" si="16"/>
        <v>0</v>
      </c>
      <c r="G182" s="21">
        <f t="shared" si="17"/>
        <v>0</v>
      </c>
      <c r="H182" s="22" t="e">
        <f t="shared" si="18"/>
        <v>#DIV/0!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20">
        <v>0</v>
      </c>
      <c r="BY182" s="20">
        <v>0</v>
      </c>
      <c r="BZ182" s="20">
        <v>0</v>
      </c>
      <c r="CA182" s="20">
        <v>0</v>
      </c>
      <c r="CB182" s="20">
        <v>0</v>
      </c>
      <c r="CC182" s="20">
        <v>0</v>
      </c>
    </row>
    <row r="183" spans="1:81" s="7" customFormat="1" x14ac:dyDescent="0.2">
      <c r="A183" s="8"/>
      <c r="B183" s="8"/>
      <c r="C183" s="8"/>
      <c r="D183" s="6"/>
      <c r="E183" s="1">
        <f t="shared" si="15"/>
        <v>0</v>
      </c>
      <c r="F183" s="1">
        <f t="shared" si="16"/>
        <v>0</v>
      </c>
      <c r="G183" s="21">
        <f t="shared" si="17"/>
        <v>0</v>
      </c>
      <c r="H183" s="22" t="e">
        <f t="shared" si="18"/>
        <v>#DIV/0!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20">
        <v>0</v>
      </c>
      <c r="BY183" s="20">
        <v>0</v>
      </c>
      <c r="BZ183" s="20">
        <v>0</v>
      </c>
      <c r="CA183" s="20">
        <v>0</v>
      </c>
      <c r="CB183" s="20">
        <v>0</v>
      </c>
      <c r="CC183" s="20">
        <v>0</v>
      </c>
    </row>
    <row r="184" spans="1:81" s="7" customFormat="1" x14ac:dyDescent="0.2">
      <c r="A184" s="8"/>
      <c r="B184" s="8"/>
      <c r="C184" s="8"/>
      <c r="D184" s="6"/>
      <c r="E184" s="1">
        <f t="shared" si="15"/>
        <v>0</v>
      </c>
      <c r="F184" s="1">
        <f t="shared" si="16"/>
        <v>0</v>
      </c>
      <c r="G184" s="21">
        <f t="shared" si="17"/>
        <v>0</v>
      </c>
      <c r="H184" s="22" t="e">
        <f t="shared" si="18"/>
        <v>#DIV/0!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20">
        <v>0</v>
      </c>
      <c r="BY184" s="20">
        <v>0</v>
      </c>
      <c r="BZ184" s="20">
        <v>0</v>
      </c>
      <c r="CA184" s="20">
        <v>0</v>
      </c>
      <c r="CB184" s="20">
        <v>0</v>
      </c>
      <c r="CC184" s="20">
        <v>0</v>
      </c>
    </row>
    <row r="185" spans="1:81" s="7" customFormat="1" x14ac:dyDescent="0.2">
      <c r="A185" s="8"/>
      <c r="B185" s="8"/>
      <c r="C185" s="8"/>
      <c r="D185" s="6"/>
      <c r="E185" s="1">
        <f t="shared" si="15"/>
        <v>0</v>
      </c>
      <c r="F185" s="1">
        <f t="shared" si="16"/>
        <v>0</v>
      </c>
      <c r="G185" s="21">
        <f t="shared" si="17"/>
        <v>0</v>
      </c>
      <c r="H185" s="22" t="e">
        <f t="shared" si="18"/>
        <v>#DIV/0!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20">
        <v>0</v>
      </c>
      <c r="BY185" s="20">
        <v>0</v>
      </c>
      <c r="BZ185" s="20">
        <v>0</v>
      </c>
      <c r="CA185" s="20">
        <v>0</v>
      </c>
      <c r="CB185" s="20">
        <v>0</v>
      </c>
      <c r="CC185" s="20">
        <v>0</v>
      </c>
    </row>
    <row r="186" spans="1:81" s="7" customFormat="1" x14ac:dyDescent="0.2">
      <c r="A186" s="8"/>
      <c r="B186" s="8"/>
      <c r="C186" s="8"/>
      <c r="D186" s="6"/>
      <c r="E186" s="1">
        <f t="shared" si="15"/>
        <v>0</v>
      </c>
      <c r="F186" s="1">
        <f t="shared" si="16"/>
        <v>0</v>
      </c>
      <c r="G186" s="21">
        <f t="shared" si="17"/>
        <v>0</v>
      </c>
      <c r="H186" s="22" t="e">
        <f t="shared" si="18"/>
        <v>#DIV/0!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20">
        <v>0</v>
      </c>
      <c r="BY186" s="20">
        <v>0</v>
      </c>
      <c r="BZ186" s="20">
        <v>0</v>
      </c>
      <c r="CA186" s="20">
        <v>0</v>
      </c>
      <c r="CB186" s="20">
        <v>0</v>
      </c>
      <c r="CC186" s="20">
        <v>0</v>
      </c>
    </row>
    <row r="187" spans="1:81" s="7" customFormat="1" x14ac:dyDescent="0.2">
      <c r="A187" s="8"/>
      <c r="B187" s="8"/>
      <c r="C187" s="8"/>
      <c r="D187" s="6"/>
      <c r="E187" s="1">
        <f t="shared" si="15"/>
        <v>0</v>
      </c>
      <c r="F187" s="1">
        <f t="shared" si="16"/>
        <v>0</v>
      </c>
      <c r="G187" s="21">
        <f t="shared" si="17"/>
        <v>0</v>
      </c>
      <c r="H187" s="22" t="e">
        <f t="shared" si="18"/>
        <v>#DIV/0!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20">
        <v>0</v>
      </c>
      <c r="BY187" s="20">
        <v>0</v>
      </c>
      <c r="BZ187" s="20">
        <v>0</v>
      </c>
      <c r="CA187" s="20">
        <v>0</v>
      </c>
      <c r="CB187" s="20">
        <v>0</v>
      </c>
      <c r="CC187" s="20">
        <v>0</v>
      </c>
    </row>
    <row r="188" spans="1:81" s="7" customFormat="1" x14ac:dyDescent="0.2">
      <c r="A188" s="8"/>
      <c r="B188" s="8"/>
      <c r="C188" s="8"/>
      <c r="D188" s="6"/>
      <c r="E188" s="1">
        <f t="shared" si="15"/>
        <v>0</v>
      </c>
      <c r="F188" s="1">
        <f t="shared" si="16"/>
        <v>0</v>
      </c>
      <c r="G188" s="21">
        <f t="shared" si="17"/>
        <v>0</v>
      </c>
      <c r="H188" s="22" t="e">
        <f t="shared" si="18"/>
        <v>#DIV/0!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20">
        <v>0</v>
      </c>
      <c r="BY188" s="20">
        <v>0</v>
      </c>
      <c r="BZ188" s="20">
        <v>0</v>
      </c>
      <c r="CA188" s="20">
        <v>0</v>
      </c>
      <c r="CB188" s="20">
        <v>0</v>
      </c>
      <c r="CC188" s="20">
        <v>0</v>
      </c>
    </row>
    <row r="189" spans="1:81" s="7" customFormat="1" x14ac:dyDescent="0.2">
      <c r="A189" s="8"/>
      <c r="B189" s="8"/>
      <c r="C189" s="8"/>
      <c r="D189" s="6"/>
      <c r="E189" s="1">
        <f t="shared" si="15"/>
        <v>0</v>
      </c>
      <c r="F189" s="1">
        <f t="shared" si="16"/>
        <v>0</v>
      </c>
      <c r="G189" s="21">
        <f t="shared" si="17"/>
        <v>0</v>
      </c>
      <c r="H189" s="22" t="e">
        <f t="shared" si="18"/>
        <v>#DIV/0!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20">
        <v>0</v>
      </c>
      <c r="BY189" s="20">
        <v>0</v>
      </c>
      <c r="BZ189" s="20">
        <v>0</v>
      </c>
      <c r="CA189" s="20">
        <v>0</v>
      </c>
      <c r="CB189" s="20">
        <v>0</v>
      </c>
      <c r="CC189" s="20">
        <v>0</v>
      </c>
    </row>
    <row r="190" spans="1:81" s="7" customFormat="1" x14ac:dyDescent="0.2">
      <c r="A190" s="8"/>
      <c r="B190" s="8"/>
      <c r="C190" s="8"/>
      <c r="D190" s="6"/>
      <c r="E190" s="1">
        <f t="shared" si="15"/>
        <v>0</v>
      </c>
      <c r="F190" s="1">
        <f t="shared" si="16"/>
        <v>0</v>
      </c>
      <c r="G190" s="21">
        <f t="shared" si="17"/>
        <v>0</v>
      </c>
      <c r="H190" s="22" t="e">
        <f t="shared" si="18"/>
        <v>#DIV/0!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20">
        <v>0</v>
      </c>
      <c r="BY190" s="20">
        <v>0</v>
      </c>
      <c r="BZ190" s="20">
        <v>0</v>
      </c>
      <c r="CA190" s="20">
        <v>0</v>
      </c>
      <c r="CB190" s="20">
        <v>0</v>
      </c>
      <c r="CC190" s="20">
        <v>0</v>
      </c>
    </row>
    <row r="191" spans="1:81" s="7" customFormat="1" x14ac:dyDescent="0.2">
      <c r="A191" s="8"/>
      <c r="B191" s="8"/>
      <c r="C191" s="8"/>
      <c r="D191" s="6"/>
      <c r="E191" s="1">
        <f t="shared" si="15"/>
        <v>0</v>
      </c>
      <c r="F191" s="1">
        <f t="shared" si="16"/>
        <v>0</v>
      </c>
      <c r="G191" s="21">
        <f t="shared" si="17"/>
        <v>0</v>
      </c>
      <c r="H191" s="22" t="e">
        <f t="shared" si="18"/>
        <v>#DIV/0!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20">
        <v>0</v>
      </c>
      <c r="BY191" s="20">
        <v>0</v>
      </c>
      <c r="BZ191" s="20">
        <v>0</v>
      </c>
      <c r="CA191" s="20">
        <v>0</v>
      </c>
      <c r="CB191" s="20">
        <v>0</v>
      </c>
      <c r="CC191" s="20">
        <v>0</v>
      </c>
    </row>
    <row r="192" spans="1:81" s="7" customFormat="1" x14ac:dyDescent="0.2">
      <c r="A192" s="8"/>
      <c r="B192" s="8"/>
      <c r="C192" s="8"/>
      <c r="D192" s="6"/>
      <c r="E192" s="1">
        <f t="shared" si="15"/>
        <v>0</v>
      </c>
      <c r="F192" s="1">
        <f t="shared" si="16"/>
        <v>0</v>
      </c>
      <c r="G192" s="21">
        <f t="shared" si="17"/>
        <v>0</v>
      </c>
      <c r="H192" s="22" t="e">
        <f t="shared" si="18"/>
        <v>#DIV/0!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20">
        <v>0</v>
      </c>
      <c r="BY192" s="20">
        <v>0</v>
      </c>
      <c r="BZ192" s="20">
        <v>0</v>
      </c>
      <c r="CA192" s="20">
        <v>0</v>
      </c>
      <c r="CB192" s="20">
        <v>0</v>
      </c>
      <c r="CC192" s="20">
        <v>0</v>
      </c>
    </row>
    <row r="193" spans="1:81" s="7" customFormat="1" x14ac:dyDescent="0.2">
      <c r="A193" s="8"/>
      <c r="B193" s="8"/>
      <c r="C193" s="8"/>
      <c r="D193" s="6"/>
      <c r="E193" s="1">
        <f t="shared" si="15"/>
        <v>0</v>
      </c>
      <c r="F193" s="1">
        <f t="shared" si="16"/>
        <v>0</v>
      </c>
      <c r="G193" s="21">
        <f t="shared" si="17"/>
        <v>0</v>
      </c>
      <c r="H193" s="22" t="e">
        <f t="shared" si="18"/>
        <v>#DIV/0!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20">
        <v>0</v>
      </c>
      <c r="BY193" s="20">
        <v>0</v>
      </c>
      <c r="BZ193" s="20">
        <v>0</v>
      </c>
      <c r="CA193" s="20">
        <v>0</v>
      </c>
      <c r="CB193" s="20">
        <v>0</v>
      </c>
      <c r="CC193" s="20">
        <v>0</v>
      </c>
    </row>
    <row r="194" spans="1:81" s="7" customFormat="1" x14ac:dyDescent="0.2">
      <c r="A194" s="8"/>
      <c r="B194" s="8"/>
      <c r="C194" s="8"/>
      <c r="D194" s="6"/>
      <c r="E194" s="1">
        <f t="shared" ref="E194:E225" si="19">SUM(LARGE(I194:CC194,1)+(LARGE(I194:CC194,2))+(LARGE(I194:CC194,3))+(LARGE(I194:CC194,4))+(LARGE(I194:CC194,5))+(LARGE(I194:CC194,6)))</f>
        <v>0</v>
      </c>
      <c r="F194" s="1">
        <f t="shared" ref="F194:F225" si="20">SUM(I194:CG194)</f>
        <v>0</v>
      </c>
      <c r="G194" s="21">
        <f t="shared" ref="G194:G225" si="21">COUNTIF(I194:BW194, "&gt;1")</f>
        <v>0</v>
      </c>
      <c r="H194" s="22" t="e">
        <f t="shared" si="18"/>
        <v>#DIV/0!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20">
        <v>0</v>
      </c>
      <c r="BY194" s="20">
        <v>0</v>
      </c>
      <c r="BZ194" s="20">
        <v>0</v>
      </c>
      <c r="CA194" s="20">
        <v>0</v>
      </c>
      <c r="CB194" s="20">
        <v>0</v>
      </c>
      <c r="CC194" s="20">
        <v>0</v>
      </c>
    </row>
    <row r="195" spans="1:81" s="7" customFormat="1" x14ac:dyDescent="0.2">
      <c r="A195" s="8"/>
      <c r="B195" s="8"/>
      <c r="C195" s="8"/>
      <c r="D195" s="6"/>
      <c r="E195" s="1">
        <f t="shared" si="19"/>
        <v>0</v>
      </c>
      <c r="F195" s="1">
        <f t="shared" si="20"/>
        <v>0</v>
      </c>
      <c r="G195" s="21">
        <f t="shared" si="21"/>
        <v>0</v>
      </c>
      <c r="H195" s="22" t="e">
        <f t="shared" si="18"/>
        <v>#DIV/0!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20">
        <v>0</v>
      </c>
      <c r="BY195" s="20">
        <v>0</v>
      </c>
      <c r="BZ195" s="20">
        <v>0</v>
      </c>
      <c r="CA195" s="20">
        <v>0</v>
      </c>
      <c r="CB195" s="20">
        <v>0</v>
      </c>
      <c r="CC195" s="20">
        <v>0</v>
      </c>
    </row>
    <row r="196" spans="1:81" s="7" customFormat="1" x14ac:dyDescent="0.2">
      <c r="A196" s="8"/>
      <c r="B196" s="8"/>
      <c r="C196" s="8"/>
      <c r="D196" s="6"/>
      <c r="E196" s="1">
        <f t="shared" si="19"/>
        <v>0</v>
      </c>
      <c r="F196" s="1">
        <f t="shared" si="20"/>
        <v>0</v>
      </c>
      <c r="G196" s="21">
        <f t="shared" si="21"/>
        <v>0</v>
      </c>
      <c r="H196" s="22" t="e">
        <f t="shared" si="18"/>
        <v>#DIV/0!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20">
        <v>0</v>
      </c>
      <c r="BY196" s="20">
        <v>0</v>
      </c>
      <c r="BZ196" s="20">
        <v>0</v>
      </c>
      <c r="CA196" s="20">
        <v>0</v>
      </c>
      <c r="CB196" s="20">
        <v>0</v>
      </c>
      <c r="CC196" s="20">
        <v>0</v>
      </c>
    </row>
    <row r="197" spans="1:81" s="7" customFormat="1" x14ac:dyDescent="0.2">
      <c r="A197" s="8"/>
      <c r="B197" s="8"/>
      <c r="C197" s="8"/>
      <c r="D197" s="6"/>
      <c r="E197" s="1">
        <f t="shared" si="19"/>
        <v>0</v>
      </c>
      <c r="F197" s="1">
        <f t="shared" si="20"/>
        <v>0</v>
      </c>
      <c r="G197" s="21">
        <f t="shared" si="21"/>
        <v>0</v>
      </c>
      <c r="H197" s="22" t="e">
        <f t="shared" si="18"/>
        <v>#DIV/0!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20">
        <v>0</v>
      </c>
      <c r="BY197" s="20">
        <v>0</v>
      </c>
      <c r="BZ197" s="20">
        <v>0</v>
      </c>
      <c r="CA197" s="20">
        <v>0</v>
      </c>
      <c r="CB197" s="20">
        <v>0</v>
      </c>
      <c r="CC197" s="20">
        <v>0</v>
      </c>
    </row>
    <row r="198" spans="1:81" s="7" customFormat="1" x14ac:dyDescent="0.2">
      <c r="A198" s="8"/>
      <c r="B198" s="8"/>
      <c r="C198" s="8"/>
      <c r="D198" s="6"/>
      <c r="E198" s="1">
        <f t="shared" si="19"/>
        <v>0</v>
      </c>
      <c r="F198" s="1">
        <f t="shared" si="20"/>
        <v>0</v>
      </c>
      <c r="G198" s="21">
        <f t="shared" si="21"/>
        <v>0</v>
      </c>
      <c r="H198" s="22" t="e">
        <f t="shared" si="18"/>
        <v>#DIV/0!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20">
        <v>0</v>
      </c>
      <c r="BY198" s="20">
        <v>0</v>
      </c>
      <c r="BZ198" s="20">
        <v>0</v>
      </c>
      <c r="CA198" s="20">
        <v>0</v>
      </c>
      <c r="CB198" s="20">
        <v>0</v>
      </c>
      <c r="CC198" s="20">
        <v>0</v>
      </c>
    </row>
    <row r="199" spans="1:81" s="7" customFormat="1" x14ac:dyDescent="0.2">
      <c r="A199" s="8"/>
      <c r="B199" s="8"/>
      <c r="C199" s="8"/>
      <c r="D199" s="6"/>
      <c r="E199" s="1">
        <f t="shared" si="19"/>
        <v>0</v>
      </c>
      <c r="F199" s="1">
        <f t="shared" si="20"/>
        <v>0</v>
      </c>
      <c r="G199" s="21">
        <f t="shared" si="21"/>
        <v>0</v>
      </c>
      <c r="H199" s="22" t="e">
        <f t="shared" si="18"/>
        <v>#DIV/0!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20">
        <v>0</v>
      </c>
      <c r="BY199" s="20">
        <v>0</v>
      </c>
      <c r="BZ199" s="20">
        <v>0</v>
      </c>
      <c r="CA199" s="20">
        <v>0</v>
      </c>
      <c r="CB199" s="20">
        <v>0</v>
      </c>
      <c r="CC199" s="20">
        <v>0</v>
      </c>
    </row>
    <row r="200" spans="1:81" s="7" customFormat="1" x14ac:dyDescent="0.2">
      <c r="A200" s="8"/>
      <c r="B200" s="8"/>
      <c r="C200" s="8"/>
      <c r="D200" s="6"/>
      <c r="E200" s="1">
        <f t="shared" si="19"/>
        <v>0</v>
      </c>
      <c r="F200" s="1">
        <f t="shared" si="20"/>
        <v>0</v>
      </c>
      <c r="G200" s="21">
        <f t="shared" si="21"/>
        <v>0</v>
      </c>
      <c r="H200" s="22" t="e">
        <f t="shared" si="18"/>
        <v>#DIV/0!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20">
        <v>0</v>
      </c>
      <c r="BY200" s="20">
        <v>0</v>
      </c>
      <c r="BZ200" s="20">
        <v>0</v>
      </c>
      <c r="CA200" s="20">
        <v>0</v>
      </c>
      <c r="CB200" s="20">
        <v>0</v>
      </c>
      <c r="CC200" s="20">
        <v>0</v>
      </c>
    </row>
    <row r="201" spans="1:81" s="7" customFormat="1" x14ac:dyDescent="0.2">
      <c r="A201" s="8"/>
      <c r="B201" s="8"/>
      <c r="C201" s="8"/>
      <c r="D201" s="6"/>
      <c r="E201" s="1">
        <f t="shared" si="19"/>
        <v>0</v>
      </c>
      <c r="F201" s="1">
        <f t="shared" si="20"/>
        <v>0</v>
      </c>
      <c r="G201" s="21">
        <f t="shared" si="21"/>
        <v>0</v>
      </c>
      <c r="H201" s="22" t="e">
        <f t="shared" si="18"/>
        <v>#DIV/0!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20">
        <v>0</v>
      </c>
      <c r="BY201" s="20">
        <v>0</v>
      </c>
      <c r="BZ201" s="20">
        <v>0</v>
      </c>
      <c r="CA201" s="20">
        <v>0</v>
      </c>
      <c r="CB201" s="20">
        <v>0</v>
      </c>
      <c r="CC201" s="20">
        <v>0</v>
      </c>
    </row>
    <row r="202" spans="1:81" s="7" customFormat="1" x14ac:dyDescent="0.2">
      <c r="A202" s="8"/>
      <c r="B202" s="8"/>
      <c r="C202" s="8"/>
      <c r="D202" s="6"/>
      <c r="E202" s="1">
        <f t="shared" si="19"/>
        <v>0</v>
      </c>
      <c r="F202" s="1">
        <f t="shared" si="20"/>
        <v>0</v>
      </c>
      <c r="G202" s="21">
        <f t="shared" si="21"/>
        <v>0</v>
      </c>
      <c r="H202" s="22" t="e">
        <f t="shared" si="18"/>
        <v>#DIV/0!</v>
      </c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20">
        <v>0</v>
      </c>
      <c r="BY202" s="20">
        <v>0</v>
      </c>
      <c r="BZ202" s="20">
        <v>0</v>
      </c>
      <c r="CA202" s="20">
        <v>0</v>
      </c>
      <c r="CB202" s="20">
        <v>0</v>
      </c>
      <c r="CC202" s="20">
        <v>0</v>
      </c>
    </row>
    <row r="203" spans="1:81" s="7" customFormat="1" x14ac:dyDescent="0.2">
      <c r="A203" s="8"/>
      <c r="B203" s="8"/>
      <c r="C203" s="8"/>
      <c r="D203" s="6"/>
      <c r="E203" s="1">
        <f t="shared" si="19"/>
        <v>0</v>
      </c>
      <c r="F203" s="1">
        <f t="shared" si="20"/>
        <v>0</v>
      </c>
      <c r="G203" s="21">
        <f t="shared" si="21"/>
        <v>0</v>
      </c>
      <c r="H203" s="22" t="e">
        <f t="shared" si="18"/>
        <v>#DIV/0!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20">
        <v>0</v>
      </c>
      <c r="BY203" s="20">
        <v>0</v>
      </c>
      <c r="BZ203" s="20">
        <v>0</v>
      </c>
      <c r="CA203" s="20">
        <v>0</v>
      </c>
      <c r="CB203" s="20">
        <v>0</v>
      </c>
      <c r="CC203" s="20">
        <v>0</v>
      </c>
    </row>
    <row r="204" spans="1:81" s="7" customFormat="1" x14ac:dyDescent="0.2">
      <c r="A204" s="8"/>
      <c r="B204" s="8"/>
      <c r="C204" s="8"/>
      <c r="D204" s="6"/>
      <c r="E204" s="1">
        <f t="shared" si="19"/>
        <v>0</v>
      </c>
      <c r="F204" s="1">
        <f t="shared" si="20"/>
        <v>0</v>
      </c>
      <c r="G204" s="21">
        <f t="shared" si="21"/>
        <v>0</v>
      </c>
      <c r="H204" s="22" t="e">
        <f t="shared" si="18"/>
        <v>#DIV/0!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20">
        <v>0</v>
      </c>
      <c r="BY204" s="20">
        <v>0</v>
      </c>
      <c r="BZ204" s="20">
        <v>0</v>
      </c>
      <c r="CA204" s="20">
        <v>0</v>
      </c>
      <c r="CB204" s="20">
        <v>0</v>
      </c>
      <c r="CC204" s="20">
        <v>0</v>
      </c>
    </row>
    <row r="205" spans="1:81" s="7" customFormat="1" x14ac:dyDescent="0.2">
      <c r="A205" s="8"/>
      <c r="B205" s="8"/>
      <c r="C205" s="8"/>
      <c r="D205" s="6"/>
      <c r="E205" s="1">
        <f t="shared" si="19"/>
        <v>0</v>
      </c>
      <c r="F205" s="1">
        <f t="shared" si="20"/>
        <v>0</v>
      </c>
      <c r="G205" s="21">
        <f t="shared" si="21"/>
        <v>0</v>
      </c>
      <c r="H205" s="22" t="e">
        <f t="shared" si="18"/>
        <v>#DIV/0!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20">
        <v>0</v>
      </c>
      <c r="BY205" s="20">
        <v>0</v>
      </c>
      <c r="BZ205" s="20">
        <v>0</v>
      </c>
      <c r="CA205" s="20">
        <v>0</v>
      </c>
      <c r="CB205" s="20">
        <v>0</v>
      </c>
      <c r="CC205" s="20">
        <v>0</v>
      </c>
    </row>
    <row r="206" spans="1:81" s="7" customFormat="1" x14ac:dyDescent="0.2">
      <c r="A206" s="8"/>
      <c r="B206" s="8"/>
      <c r="C206" s="8"/>
      <c r="D206" s="6"/>
      <c r="E206" s="1">
        <f t="shared" si="19"/>
        <v>0</v>
      </c>
      <c r="F206" s="1">
        <f t="shared" si="20"/>
        <v>0</v>
      </c>
      <c r="G206" s="21">
        <f t="shared" si="21"/>
        <v>0</v>
      </c>
      <c r="H206" s="22" t="e">
        <f t="shared" si="18"/>
        <v>#DIV/0!</v>
      </c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20">
        <v>0</v>
      </c>
      <c r="BY206" s="20">
        <v>0</v>
      </c>
      <c r="BZ206" s="20">
        <v>0</v>
      </c>
      <c r="CA206" s="20">
        <v>0</v>
      </c>
      <c r="CB206" s="20">
        <v>0</v>
      </c>
      <c r="CC206" s="20">
        <v>0</v>
      </c>
    </row>
    <row r="207" spans="1:81" s="7" customFormat="1" x14ac:dyDescent="0.2">
      <c r="A207" s="8"/>
      <c r="B207" s="8"/>
      <c r="C207" s="8"/>
      <c r="D207" s="6"/>
      <c r="E207" s="1">
        <f t="shared" si="19"/>
        <v>0</v>
      </c>
      <c r="F207" s="1">
        <f t="shared" si="20"/>
        <v>0</v>
      </c>
      <c r="G207" s="21">
        <f t="shared" si="21"/>
        <v>0</v>
      </c>
      <c r="H207" s="22" t="e">
        <f t="shared" si="18"/>
        <v>#DIV/0!</v>
      </c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20">
        <v>0</v>
      </c>
      <c r="BY207" s="20">
        <v>0</v>
      </c>
      <c r="BZ207" s="20">
        <v>0</v>
      </c>
      <c r="CA207" s="20">
        <v>0</v>
      </c>
      <c r="CB207" s="20">
        <v>0</v>
      </c>
      <c r="CC207" s="20">
        <v>0</v>
      </c>
    </row>
    <row r="208" spans="1:81" s="7" customFormat="1" x14ac:dyDescent="0.2">
      <c r="A208" s="8"/>
      <c r="B208" s="8"/>
      <c r="C208" s="8"/>
      <c r="D208" s="6"/>
      <c r="E208" s="1">
        <f t="shared" si="19"/>
        <v>0</v>
      </c>
      <c r="F208" s="1">
        <f t="shared" si="20"/>
        <v>0</v>
      </c>
      <c r="G208" s="21">
        <f t="shared" si="21"/>
        <v>0</v>
      </c>
      <c r="H208" s="22" t="e">
        <f t="shared" si="18"/>
        <v>#DIV/0!</v>
      </c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20">
        <v>0</v>
      </c>
      <c r="BY208" s="20">
        <v>0</v>
      </c>
      <c r="BZ208" s="20">
        <v>0</v>
      </c>
      <c r="CA208" s="20">
        <v>0</v>
      </c>
      <c r="CB208" s="20">
        <v>0</v>
      </c>
      <c r="CC208" s="20">
        <v>0</v>
      </c>
    </row>
    <row r="209" spans="1:81" s="7" customFormat="1" x14ac:dyDescent="0.2">
      <c r="A209" s="8"/>
      <c r="B209" s="8"/>
      <c r="C209" s="8"/>
      <c r="D209" s="6"/>
      <c r="E209" s="1">
        <f t="shared" si="19"/>
        <v>0</v>
      </c>
      <c r="F209" s="1">
        <f t="shared" si="20"/>
        <v>0</v>
      </c>
      <c r="G209" s="21">
        <f t="shared" si="21"/>
        <v>0</v>
      </c>
      <c r="H209" s="22" t="e">
        <f t="shared" si="18"/>
        <v>#DIV/0!</v>
      </c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20">
        <v>0</v>
      </c>
      <c r="BY209" s="20">
        <v>0</v>
      </c>
      <c r="BZ209" s="20">
        <v>0</v>
      </c>
      <c r="CA209" s="20">
        <v>0</v>
      </c>
      <c r="CB209" s="20">
        <v>0</v>
      </c>
      <c r="CC209" s="20">
        <v>0</v>
      </c>
    </row>
    <row r="210" spans="1:81" s="7" customFormat="1" x14ac:dyDescent="0.2">
      <c r="A210" s="8"/>
      <c r="B210" s="8"/>
      <c r="C210" s="8"/>
      <c r="D210" s="6"/>
      <c r="E210" s="1">
        <f t="shared" si="19"/>
        <v>0</v>
      </c>
      <c r="F210" s="1">
        <f t="shared" si="20"/>
        <v>0</v>
      </c>
      <c r="G210" s="21">
        <f t="shared" si="21"/>
        <v>0</v>
      </c>
      <c r="H210" s="22" t="e">
        <f t="shared" si="18"/>
        <v>#DIV/0!</v>
      </c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20">
        <v>0</v>
      </c>
      <c r="BY210" s="20">
        <v>0</v>
      </c>
      <c r="BZ210" s="20">
        <v>0</v>
      </c>
      <c r="CA210" s="20">
        <v>0</v>
      </c>
      <c r="CB210" s="20">
        <v>0</v>
      </c>
      <c r="CC210" s="20">
        <v>0</v>
      </c>
    </row>
    <row r="211" spans="1:81" s="7" customFormat="1" x14ac:dyDescent="0.2">
      <c r="A211" s="8"/>
      <c r="B211" s="8"/>
      <c r="C211" s="8"/>
      <c r="D211" s="6"/>
      <c r="E211" s="1">
        <f t="shared" si="19"/>
        <v>0</v>
      </c>
      <c r="F211" s="1">
        <f t="shared" si="20"/>
        <v>0</v>
      </c>
      <c r="G211" s="21">
        <f t="shared" si="21"/>
        <v>0</v>
      </c>
      <c r="H211" s="22" t="e">
        <f t="shared" si="18"/>
        <v>#DIV/0!</v>
      </c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20">
        <v>0</v>
      </c>
      <c r="BY211" s="20">
        <v>0</v>
      </c>
      <c r="BZ211" s="20">
        <v>0</v>
      </c>
      <c r="CA211" s="20">
        <v>0</v>
      </c>
      <c r="CB211" s="20">
        <v>0</v>
      </c>
      <c r="CC211" s="20">
        <v>0</v>
      </c>
    </row>
    <row r="212" spans="1:81" s="7" customFormat="1" x14ac:dyDescent="0.2">
      <c r="A212" s="8"/>
      <c r="B212" s="8"/>
      <c r="C212" s="8"/>
      <c r="D212" s="6"/>
      <c r="E212" s="1">
        <f t="shared" si="19"/>
        <v>0</v>
      </c>
      <c r="F212" s="1">
        <f t="shared" si="20"/>
        <v>0</v>
      </c>
      <c r="G212" s="21">
        <f t="shared" si="21"/>
        <v>0</v>
      </c>
      <c r="H212" s="22" t="e">
        <f t="shared" si="18"/>
        <v>#DIV/0!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20">
        <v>0</v>
      </c>
      <c r="BY212" s="20">
        <v>0</v>
      </c>
      <c r="BZ212" s="20">
        <v>0</v>
      </c>
      <c r="CA212" s="20">
        <v>0</v>
      </c>
      <c r="CB212" s="20">
        <v>0</v>
      </c>
      <c r="CC212" s="20">
        <v>0</v>
      </c>
    </row>
    <row r="213" spans="1:81" s="7" customFormat="1" x14ac:dyDescent="0.2">
      <c r="A213" s="8"/>
      <c r="B213" s="8"/>
      <c r="C213" s="8"/>
      <c r="D213" s="6"/>
      <c r="E213" s="1">
        <f t="shared" si="19"/>
        <v>0</v>
      </c>
      <c r="F213" s="1">
        <f t="shared" si="20"/>
        <v>0</v>
      </c>
      <c r="G213" s="21">
        <f t="shared" si="21"/>
        <v>0</v>
      </c>
      <c r="H213" s="22" t="e">
        <f t="shared" si="18"/>
        <v>#DIV/0!</v>
      </c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20">
        <v>0</v>
      </c>
      <c r="BY213" s="20">
        <v>0</v>
      </c>
      <c r="BZ213" s="20">
        <v>0</v>
      </c>
      <c r="CA213" s="20">
        <v>0</v>
      </c>
      <c r="CB213" s="20">
        <v>0</v>
      </c>
      <c r="CC213" s="20">
        <v>0</v>
      </c>
    </row>
    <row r="214" spans="1:81" s="7" customFormat="1" x14ac:dyDescent="0.2">
      <c r="A214" s="8"/>
      <c r="B214" s="8"/>
      <c r="C214" s="8"/>
      <c r="D214" s="6"/>
      <c r="E214" s="1">
        <f t="shared" si="19"/>
        <v>0</v>
      </c>
      <c r="F214" s="1">
        <f t="shared" si="20"/>
        <v>0</v>
      </c>
      <c r="G214" s="21">
        <f t="shared" si="21"/>
        <v>0</v>
      </c>
      <c r="H214" s="22" t="e">
        <f t="shared" si="18"/>
        <v>#DIV/0!</v>
      </c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20">
        <v>0</v>
      </c>
      <c r="BY214" s="20">
        <v>0</v>
      </c>
      <c r="BZ214" s="20">
        <v>0</v>
      </c>
      <c r="CA214" s="20">
        <v>0</v>
      </c>
      <c r="CB214" s="20">
        <v>0</v>
      </c>
      <c r="CC214" s="20">
        <v>0</v>
      </c>
    </row>
    <row r="215" spans="1:81" s="7" customFormat="1" x14ac:dyDescent="0.2">
      <c r="A215" s="8"/>
      <c r="B215" s="8"/>
      <c r="C215" s="8"/>
      <c r="D215" s="6"/>
      <c r="E215" s="1">
        <f t="shared" si="19"/>
        <v>0</v>
      </c>
      <c r="F215" s="1">
        <f t="shared" si="20"/>
        <v>0</v>
      </c>
      <c r="G215" s="21">
        <f t="shared" si="21"/>
        <v>0</v>
      </c>
      <c r="H215" s="22" t="e">
        <f t="shared" si="18"/>
        <v>#DIV/0!</v>
      </c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20">
        <v>0</v>
      </c>
      <c r="BY215" s="20">
        <v>0</v>
      </c>
      <c r="BZ215" s="20">
        <v>0</v>
      </c>
      <c r="CA215" s="20">
        <v>0</v>
      </c>
      <c r="CB215" s="20">
        <v>0</v>
      </c>
      <c r="CC215" s="20">
        <v>0</v>
      </c>
    </row>
    <row r="216" spans="1:81" s="7" customFormat="1" x14ac:dyDescent="0.2">
      <c r="A216" s="8"/>
      <c r="B216" s="8"/>
      <c r="C216" s="8"/>
      <c r="D216" s="6"/>
      <c r="E216" s="1">
        <f t="shared" si="19"/>
        <v>0</v>
      </c>
      <c r="F216" s="1">
        <f t="shared" si="20"/>
        <v>0</v>
      </c>
      <c r="G216" s="21">
        <f t="shared" si="21"/>
        <v>0</v>
      </c>
      <c r="H216" s="22" t="e">
        <f t="shared" si="18"/>
        <v>#DIV/0!</v>
      </c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20">
        <v>0</v>
      </c>
      <c r="BY216" s="20">
        <v>0</v>
      </c>
      <c r="BZ216" s="20">
        <v>0</v>
      </c>
      <c r="CA216" s="20">
        <v>0</v>
      </c>
      <c r="CB216" s="20">
        <v>0</v>
      </c>
      <c r="CC216" s="20">
        <v>0</v>
      </c>
    </row>
    <row r="217" spans="1:81" s="7" customFormat="1" x14ac:dyDescent="0.2">
      <c r="A217" s="8"/>
      <c r="B217" s="8"/>
      <c r="C217" s="8"/>
      <c r="D217" s="6"/>
      <c r="E217" s="1">
        <f t="shared" si="19"/>
        <v>0</v>
      </c>
      <c r="F217" s="1">
        <f t="shared" si="20"/>
        <v>0</v>
      </c>
      <c r="G217" s="21">
        <f t="shared" si="21"/>
        <v>0</v>
      </c>
      <c r="H217" s="22" t="e">
        <f t="shared" si="18"/>
        <v>#DIV/0!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20">
        <v>0</v>
      </c>
      <c r="BY217" s="20">
        <v>0</v>
      </c>
      <c r="BZ217" s="20">
        <v>0</v>
      </c>
      <c r="CA217" s="20">
        <v>0</v>
      </c>
      <c r="CB217" s="20">
        <v>0</v>
      </c>
      <c r="CC217" s="20">
        <v>0</v>
      </c>
    </row>
    <row r="218" spans="1:81" s="7" customFormat="1" x14ac:dyDescent="0.2">
      <c r="A218" s="8"/>
      <c r="B218" s="8"/>
      <c r="C218" s="8"/>
      <c r="D218" s="6"/>
      <c r="E218" s="1">
        <f t="shared" si="19"/>
        <v>0</v>
      </c>
      <c r="F218" s="1">
        <f t="shared" si="20"/>
        <v>0</v>
      </c>
      <c r="G218" s="21">
        <f t="shared" si="21"/>
        <v>0</v>
      </c>
      <c r="H218" s="22" t="e">
        <f t="shared" si="18"/>
        <v>#DIV/0!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20">
        <v>0</v>
      </c>
      <c r="BY218" s="20">
        <v>0</v>
      </c>
      <c r="BZ218" s="20">
        <v>0</v>
      </c>
      <c r="CA218" s="20">
        <v>0</v>
      </c>
      <c r="CB218" s="20">
        <v>0</v>
      </c>
      <c r="CC218" s="20">
        <v>0</v>
      </c>
    </row>
    <row r="219" spans="1:81" s="7" customFormat="1" x14ac:dyDescent="0.2">
      <c r="A219" s="8"/>
      <c r="B219" s="8"/>
      <c r="C219" s="8"/>
      <c r="D219" s="6"/>
      <c r="E219" s="1">
        <f t="shared" si="19"/>
        <v>0</v>
      </c>
      <c r="F219" s="1">
        <f t="shared" si="20"/>
        <v>0</v>
      </c>
      <c r="G219" s="21">
        <f t="shared" si="21"/>
        <v>0</v>
      </c>
      <c r="H219" s="22" t="e">
        <f t="shared" si="18"/>
        <v>#DIV/0!</v>
      </c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20">
        <v>0</v>
      </c>
      <c r="BY219" s="20">
        <v>0</v>
      </c>
      <c r="BZ219" s="20">
        <v>0</v>
      </c>
      <c r="CA219" s="20">
        <v>0</v>
      </c>
      <c r="CB219" s="20">
        <v>0</v>
      </c>
      <c r="CC219" s="20">
        <v>0</v>
      </c>
    </row>
    <row r="220" spans="1:81" s="7" customFormat="1" x14ac:dyDescent="0.2">
      <c r="A220" s="8"/>
      <c r="B220" s="8"/>
      <c r="C220" s="8"/>
      <c r="D220" s="6"/>
      <c r="E220" s="1">
        <f t="shared" si="19"/>
        <v>0</v>
      </c>
      <c r="F220" s="1">
        <f t="shared" si="20"/>
        <v>0</v>
      </c>
      <c r="G220" s="21">
        <f t="shared" si="21"/>
        <v>0</v>
      </c>
      <c r="H220" s="22" t="e">
        <f t="shared" si="18"/>
        <v>#DIV/0!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20">
        <v>0</v>
      </c>
      <c r="BY220" s="20">
        <v>0</v>
      </c>
      <c r="BZ220" s="20">
        <v>0</v>
      </c>
      <c r="CA220" s="20">
        <v>0</v>
      </c>
      <c r="CB220" s="20">
        <v>0</v>
      </c>
      <c r="CC220" s="20">
        <v>0</v>
      </c>
    </row>
    <row r="221" spans="1:81" s="7" customFormat="1" x14ac:dyDescent="0.2">
      <c r="A221" s="8"/>
      <c r="B221" s="8"/>
      <c r="C221" s="8"/>
      <c r="D221" s="6"/>
      <c r="E221" s="1">
        <f t="shared" si="19"/>
        <v>0</v>
      </c>
      <c r="F221" s="1">
        <f t="shared" si="20"/>
        <v>0</v>
      </c>
      <c r="G221" s="21">
        <f t="shared" si="21"/>
        <v>0</v>
      </c>
      <c r="H221" s="22" t="e">
        <f t="shared" si="18"/>
        <v>#DIV/0!</v>
      </c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20">
        <v>0</v>
      </c>
      <c r="BY221" s="20">
        <v>0</v>
      </c>
      <c r="BZ221" s="20">
        <v>0</v>
      </c>
      <c r="CA221" s="20">
        <v>0</v>
      </c>
      <c r="CB221" s="20">
        <v>0</v>
      </c>
      <c r="CC221" s="20">
        <v>0</v>
      </c>
    </row>
    <row r="222" spans="1:81" s="7" customFormat="1" x14ac:dyDescent="0.2">
      <c r="A222" s="8"/>
      <c r="B222" s="8"/>
      <c r="C222" s="8"/>
      <c r="D222" s="6"/>
      <c r="E222" s="1">
        <f t="shared" si="19"/>
        <v>0</v>
      </c>
      <c r="F222" s="1">
        <f t="shared" si="20"/>
        <v>0</v>
      </c>
      <c r="G222" s="21">
        <f t="shared" si="21"/>
        <v>0</v>
      </c>
      <c r="H222" s="22" t="e">
        <f t="shared" si="18"/>
        <v>#DIV/0!</v>
      </c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20">
        <v>0</v>
      </c>
      <c r="BY222" s="20">
        <v>0</v>
      </c>
      <c r="BZ222" s="20">
        <v>0</v>
      </c>
      <c r="CA222" s="20">
        <v>0</v>
      </c>
      <c r="CB222" s="20">
        <v>0</v>
      </c>
      <c r="CC222" s="20">
        <v>0</v>
      </c>
    </row>
    <row r="223" spans="1:81" s="7" customFormat="1" x14ac:dyDescent="0.2">
      <c r="A223" s="8"/>
      <c r="B223" s="8"/>
      <c r="C223" s="8"/>
      <c r="D223" s="6"/>
      <c r="E223" s="1">
        <f t="shared" si="19"/>
        <v>0</v>
      </c>
      <c r="F223" s="1">
        <f t="shared" si="20"/>
        <v>0</v>
      </c>
      <c r="G223" s="21">
        <f t="shared" si="21"/>
        <v>0</v>
      </c>
      <c r="H223" s="22" t="e">
        <f t="shared" si="18"/>
        <v>#DIV/0!</v>
      </c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20">
        <v>0</v>
      </c>
      <c r="BY223" s="20">
        <v>0</v>
      </c>
      <c r="BZ223" s="20">
        <v>0</v>
      </c>
      <c r="CA223" s="20">
        <v>0</v>
      </c>
      <c r="CB223" s="20">
        <v>0</v>
      </c>
      <c r="CC223" s="20">
        <v>0</v>
      </c>
    </row>
    <row r="224" spans="1:81" s="7" customFormat="1" x14ac:dyDescent="0.2">
      <c r="A224" s="8"/>
      <c r="B224" s="8"/>
      <c r="C224" s="8"/>
      <c r="D224" s="6"/>
      <c r="E224" s="1">
        <f t="shared" si="19"/>
        <v>0</v>
      </c>
      <c r="F224" s="1">
        <f t="shared" si="20"/>
        <v>0</v>
      </c>
      <c r="G224" s="21">
        <f t="shared" si="21"/>
        <v>0</v>
      </c>
      <c r="H224" s="22" t="e">
        <f t="shared" si="18"/>
        <v>#DIV/0!</v>
      </c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20">
        <v>0</v>
      </c>
      <c r="BY224" s="20">
        <v>0</v>
      </c>
      <c r="BZ224" s="20">
        <v>0</v>
      </c>
      <c r="CA224" s="20">
        <v>0</v>
      </c>
      <c r="CB224" s="20">
        <v>0</v>
      </c>
      <c r="CC224" s="20">
        <v>0</v>
      </c>
    </row>
    <row r="225" spans="1:81" s="7" customFormat="1" x14ac:dyDescent="0.2">
      <c r="A225" s="8"/>
      <c r="B225" s="8"/>
      <c r="C225" s="8"/>
      <c r="D225" s="6"/>
      <c r="E225" s="1">
        <f t="shared" si="19"/>
        <v>0</v>
      </c>
      <c r="F225" s="1">
        <f t="shared" si="20"/>
        <v>0</v>
      </c>
      <c r="G225" s="21">
        <f t="shared" si="21"/>
        <v>0</v>
      </c>
      <c r="H225" s="22" t="e">
        <f t="shared" si="18"/>
        <v>#DIV/0!</v>
      </c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20">
        <v>0</v>
      </c>
      <c r="BY225" s="20">
        <v>0</v>
      </c>
      <c r="BZ225" s="20">
        <v>0</v>
      </c>
      <c r="CA225" s="20">
        <v>0</v>
      </c>
      <c r="CB225" s="20">
        <v>0</v>
      </c>
      <c r="CC225" s="20">
        <v>0</v>
      </c>
    </row>
    <row r="226" spans="1:81" s="7" customFormat="1" x14ac:dyDescent="0.2">
      <c r="A226" s="8"/>
      <c r="B226" s="8"/>
      <c r="C226" s="8"/>
      <c r="E226" s="8"/>
      <c r="F226" s="8"/>
      <c r="G226" s="8"/>
      <c r="H226" s="8"/>
      <c r="BX226" s="20"/>
      <c r="BY226" s="20"/>
      <c r="BZ226" s="20"/>
      <c r="CA226" s="20"/>
      <c r="CB226" s="20"/>
      <c r="CC226" s="20"/>
    </row>
    <row r="227" spans="1:81" s="7" customFormat="1" x14ac:dyDescent="0.2">
      <c r="A227" s="8"/>
      <c r="B227" s="8"/>
      <c r="C227" s="8"/>
      <c r="E227" s="8"/>
      <c r="F227" s="8"/>
      <c r="G227" s="8"/>
      <c r="H227" s="8"/>
      <c r="BX227" s="20"/>
      <c r="BY227" s="20"/>
      <c r="BZ227" s="20"/>
      <c r="CA227" s="20"/>
      <c r="CB227" s="20"/>
      <c r="CC227" s="20"/>
    </row>
    <row r="228" spans="1:81" s="7" customFormat="1" x14ac:dyDescent="0.2">
      <c r="A228" s="8"/>
      <c r="B228" s="8"/>
      <c r="C228" s="8"/>
      <c r="E228" s="8"/>
      <c r="F228" s="8"/>
      <c r="G228" s="8"/>
      <c r="H228" s="8"/>
      <c r="BX228" s="20"/>
      <c r="BY228" s="20"/>
      <c r="BZ228" s="20"/>
      <c r="CA228" s="20"/>
      <c r="CB228" s="20"/>
      <c r="CC228" s="20"/>
    </row>
    <row r="229" spans="1:81" s="7" customFormat="1" x14ac:dyDescent="0.2">
      <c r="A229" s="8"/>
      <c r="B229" s="8"/>
      <c r="C229" s="8"/>
      <c r="E229" s="8"/>
      <c r="F229" s="8"/>
      <c r="G229" s="8"/>
      <c r="H229" s="8"/>
      <c r="BX229" s="20"/>
      <c r="BY229" s="20"/>
      <c r="BZ229" s="20"/>
      <c r="CA229" s="20"/>
      <c r="CB229" s="20"/>
      <c r="CC229" s="20"/>
    </row>
    <row r="230" spans="1:81" s="7" customFormat="1" x14ac:dyDescent="0.2">
      <c r="A230" s="8"/>
      <c r="B230" s="8"/>
      <c r="C230" s="8"/>
      <c r="E230" s="8"/>
      <c r="F230" s="8"/>
      <c r="G230" s="8"/>
      <c r="H230" s="8"/>
      <c r="BX230" s="20"/>
      <c r="BY230" s="20"/>
      <c r="BZ230" s="20"/>
      <c r="CA230" s="20"/>
      <c r="CB230" s="20"/>
      <c r="CC230" s="20"/>
    </row>
    <row r="231" spans="1:81" s="7" customFormat="1" x14ac:dyDescent="0.2">
      <c r="A231" s="8"/>
      <c r="B231" s="8"/>
      <c r="C231" s="8"/>
      <c r="E231" s="8"/>
      <c r="F231" s="8"/>
      <c r="G231" s="8"/>
      <c r="H231" s="8"/>
      <c r="BX231" s="20"/>
      <c r="BY231" s="20"/>
      <c r="BZ231" s="20"/>
      <c r="CA231" s="20"/>
      <c r="CB231" s="20"/>
      <c r="CC231" s="20"/>
    </row>
    <row r="232" spans="1:81" s="7" customFormat="1" x14ac:dyDescent="0.2">
      <c r="A232" s="8"/>
      <c r="B232" s="8"/>
      <c r="C232" s="8"/>
      <c r="E232" s="8"/>
      <c r="F232" s="8"/>
      <c r="G232" s="8"/>
      <c r="H232" s="8"/>
      <c r="BX232" s="20"/>
      <c r="BY232" s="20"/>
      <c r="BZ232" s="20"/>
      <c r="CA232" s="20"/>
      <c r="CB232" s="20"/>
      <c r="CC232" s="20"/>
    </row>
    <row r="233" spans="1:81" s="7" customFormat="1" x14ac:dyDescent="0.2">
      <c r="A233" s="8"/>
      <c r="B233" s="8"/>
      <c r="C233" s="8"/>
      <c r="E233" s="8"/>
      <c r="F233" s="8"/>
      <c r="G233" s="8"/>
      <c r="H233" s="8"/>
      <c r="BX233" s="20"/>
      <c r="BY233" s="20"/>
      <c r="BZ233" s="20"/>
      <c r="CA233" s="20"/>
      <c r="CB233" s="20"/>
      <c r="CC233" s="20"/>
    </row>
    <row r="234" spans="1:81" s="7" customFormat="1" x14ac:dyDescent="0.2">
      <c r="A234" s="8"/>
      <c r="B234" s="8"/>
      <c r="C234" s="8"/>
      <c r="E234" s="8"/>
      <c r="F234" s="8"/>
      <c r="G234" s="8"/>
      <c r="H234" s="8"/>
      <c r="BX234" s="20"/>
      <c r="BY234" s="20"/>
      <c r="BZ234" s="20"/>
      <c r="CA234" s="20"/>
      <c r="CB234" s="20"/>
      <c r="CC234" s="20"/>
    </row>
    <row r="235" spans="1:81" s="7" customFormat="1" x14ac:dyDescent="0.2">
      <c r="A235" s="8"/>
      <c r="B235" s="8"/>
      <c r="C235" s="8"/>
      <c r="E235" s="8"/>
      <c r="F235" s="8"/>
      <c r="G235" s="8"/>
      <c r="H235" s="8"/>
      <c r="BX235" s="20"/>
      <c r="BY235" s="20"/>
      <c r="BZ235" s="20"/>
      <c r="CA235" s="20"/>
      <c r="CB235" s="20"/>
      <c r="CC235" s="20"/>
    </row>
    <row r="236" spans="1:81" s="7" customFormat="1" x14ac:dyDescent="0.2">
      <c r="A236" s="8"/>
      <c r="B236" s="8"/>
      <c r="C236" s="8"/>
      <c r="E236" s="8"/>
      <c r="F236" s="8"/>
      <c r="G236" s="8"/>
      <c r="H236" s="8"/>
      <c r="BX236" s="20"/>
      <c r="BY236" s="20"/>
      <c r="BZ236" s="20"/>
      <c r="CA236" s="20"/>
      <c r="CB236" s="20"/>
      <c r="CC236" s="20"/>
    </row>
    <row r="237" spans="1:81" s="7" customFormat="1" x14ac:dyDescent="0.2">
      <c r="A237" s="8"/>
      <c r="B237" s="8"/>
      <c r="C237" s="8"/>
      <c r="E237" s="8"/>
      <c r="F237" s="8"/>
      <c r="G237" s="8"/>
      <c r="H237" s="8"/>
      <c r="BX237" s="20"/>
      <c r="BY237" s="20"/>
      <c r="BZ237" s="20"/>
      <c r="CA237" s="20"/>
      <c r="CB237" s="20"/>
      <c r="CC237" s="20"/>
    </row>
    <row r="238" spans="1:81" s="7" customFormat="1" x14ac:dyDescent="0.2">
      <c r="A238" s="8"/>
      <c r="B238" s="8"/>
      <c r="C238" s="8"/>
      <c r="E238" s="8"/>
      <c r="F238" s="8"/>
      <c r="G238" s="8"/>
      <c r="H238" s="8"/>
      <c r="BX238" s="20"/>
      <c r="BY238" s="20"/>
      <c r="BZ238" s="20"/>
      <c r="CA238" s="20"/>
      <c r="CB238" s="20"/>
      <c r="CC238" s="20"/>
    </row>
    <row r="239" spans="1:81" s="7" customFormat="1" x14ac:dyDescent="0.2">
      <c r="A239" s="8"/>
      <c r="B239" s="8"/>
      <c r="C239" s="8"/>
      <c r="E239" s="8"/>
      <c r="F239" s="8"/>
      <c r="G239" s="8"/>
      <c r="H239" s="8"/>
      <c r="BX239" s="20"/>
      <c r="BY239" s="20"/>
      <c r="BZ239" s="20"/>
      <c r="CA239" s="20"/>
      <c r="CB239" s="20"/>
      <c r="CC239" s="20"/>
    </row>
    <row r="240" spans="1:81" s="7" customFormat="1" x14ac:dyDescent="0.2">
      <c r="A240" s="8"/>
      <c r="B240" s="8"/>
      <c r="C240" s="8"/>
      <c r="E240" s="8"/>
      <c r="F240" s="8"/>
      <c r="G240" s="8"/>
      <c r="H240" s="8"/>
      <c r="BX240" s="20"/>
      <c r="BY240" s="20"/>
      <c r="BZ240" s="20"/>
      <c r="CA240" s="20"/>
      <c r="CB240" s="20"/>
      <c r="CC240" s="20"/>
    </row>
    <row r="241" spans="1:81" s="7" customFormat="1" x14ac:dyDescent="0.2">
      <c r="A241" s="8"/>
      <c r="B241" s="8"/>
      <c r="C241" s="8"/>
      <c r="E241" s="8"/>
      <c r="F241" s="8"/>
      <c r="G241" s="8"/>
      <c r="H241" s="8"/>
      <c r="BX241" s="20"/>
      <c r="BY241" s="20"/>
      <c r="BZ241" s="20"/>
      <c r="CA241" s="20"/>
      <c r="CB241" s="20"/>
      <c r="CC241" s="20"/>
    </row>
    <row r="242" spans="1:81" s="7" customFormat="1" x14ac:dyDescent="0.2">
      <c r="A242" s="8"/>
      <c r="B242" s="8"/>
      <c r="C242" s="8"/>
      <c r="E242" s="8"/>
      <c r="F242" s="8"/>
      <c r="G242" s="8"/>
      <c r="H242" s="8"/>
      <c r="BX242" s="20"/>
      <c r="BY242" s="20"/>
      <c r="BZ242" s="20"/>
      <c r="CA242" s="20"/>
      <c r="CB242" s="20"/>
      <c r="CC242" s="20"/>
    </row>
    <row r="243" spans="1:81" s="7" customFormat="1" x14ac:dyDescent="0.2">
      <c r="A243" s="8"/>
      <c r="B243" s="8"/>
      <c r="C243" s="8"/>
      <c r="E243" s="8"/>
      <c r="F243" s="8"/>
      <c r="G243" s="8"/>
      <c r="H243" s="8"/>
      <c r="BX243" s="20"/>
      <c r="BY243" s="20"/>
      <c r="BZ243" s="20"/>
      <c r="CA243" s="20"/>
      <c r="CB243" s="20"/>
      <c r="CC243" s="20"/>
    </row>
    <row r="244" spans="1:81" s="7" customFormat="1" x14ac:dyDescent="0.2">
      <c r="A244" s="8"/>
      <c r="B244" s="8"/>
      <c r="C244" s="8"/>
      <c r="E244" s="8"/>
      <c r="F244" s="8"/>
      <c r="G244" s="8"/>
      <c r="H244" s="8"/>
      <c r="BX244" s="20"/>
      <c r="BY244" s="20"/>
      <c r="BZ244" s="20"/>
      <c r="CA244" s="20"/>
      <c r="CB244" s="20"/>
      <c r="CC244" s="20"/>
    </row>
    <row r="245" spans="1:81" s="7" customFormat="1" x14ac:dyDescent="0.2">
      <c r="A245" s="8"/>
      <c r="B245" s="8"/>
      <c r="C245" s="8"/>
      <c r="E245" s="8"/>
      <c r="F245" s="8"/>
      <c r="G245" s="8"/>
      <c r="H245" s="8"/>
      <c r="BX245" s="20"/>
      <c r="BY245" s="20"/>
      <c r="BZ245" s="20"/>
      <c r="CA245" s="20"/>
      <c r="CB245" s="20"/>
      <c r="CC245" s="20"/>
    </row>
    <row r="246" spans="1:81" s="7" customFormat="1" x14ac:dyDescent="0.2">
      <c r="A246" s="8"/>
      <c r="B246" s="8"/>
      <c r="C246" s="8"/>
      <c r="E246" s="8"/>
      <c r="F246" s="8"/>
      <c r="G246" s="8"/>
      <c r="H246" s="8"/>
      <c r="BX246" s="20"/>
      <c r="BY246" s="20"/>
      <c r="BZ246" s="20"/>
      <c r="CA246" s="20"/>
      <c r="CB246" s="20"/>
      <c r="CC246" s="20"/>
    </row>
    <row r="247" spans="1:81" s="7" customFormat="1" x14ac:dyDescent="0.2">
      <c r="A247" s="8"/>
      <c r="B247" s="8"/>
      <c r="C247" s="8"/>
      <c r="E247" s="8"/>
      <c r="F247" s="8"/>
      <c r="G247" s="8"/>
      <c r="H247" s="8"/>
      <c r="BX247" s="20"/>
      <c r="BY247" s="20"/>
      <c r="BZ247" s="20"/>
      <c r="CA247" s="20"/>
      <c r="CB247" s="20"/>
      <c r="CC247" s="20"/>
    </row>
    <row r="248" spans="1:81" s="7" customFormat="1" x14ac:dyDescent="0.2">
      <c r="A248" s="8"/>
      <c r="B248" s="8"/>
      <c r="C248" s="8"/>
      <c r="E248" s="8"/>
      <c r="F248" s="8"/>
      <c r="G248" s="8"/>
      <c r="H248" s="8"/>
      <c r="BX248" s="20"/>
      <c r="BY248" s="20"/>
      <c r="BZ248" s="20"/>
      <c r="CA248" s="20"/>
      <c r="CB248" s="20"/>
      <c r="CC248" s="20"/>
    </row>
    <row r="249" spans="1:81" s="7" customFormat="1" x14ac:dyDescent="0.2">
      <c r="A249" s="8"/>
      <c r="B249" s="8"/>
      <c r="C249" s="8"/>
      <c r="E249" s="8"/>
      <c r="F249" s="8"/>
      <c r="G249" s="8"/>
      <c r="H249" s="8"/>
      <c r="BX249" s="20"/>
      <c r="BY249" s="20"/>
      <c r="BZ249" s="20"/>
      <c r="CA249" s="20"/>
      <c r="CB249" s="20"/>
      <c r="CC249" s="20"/>
    </row>
    <row r="250" spans="1:81" s="7" customFormat="1" x14ac:dyDescent="0.2">
      <c r="A250" s="8"/>
      <c r="B250" s="8"/>
      <c r="C250" s="8"/>
      <c r="E250" s="8"/>
      <c r="F250" s="8"/>
      <c r="G250" s="8"/>
      <c r="H250" s="8"/>
      <c r="BX250" s="20"/>
      <c r="BY250" s="20"/>
      <c r="BZ250" s="20"/>
      <c r="CA250" s="20"/>
      <c r="CB250" s="20"/>
      <c r="CC250" s="20"/>
    </row>
    <row r="251" spans="1:81" s="7" customFormat="1" x14ac:dyDescent="0.2">
      <c r="A251" s="8"/>
      <c r="B251" s="8"/>
      <c r="C251" s="8"/>
      <c r="E251" s="8"/>
      <c r="F251" s="8"/>
      <c r="G251" s="8"/>
      <c r="H251" s="8"/>
      <c r="BX251" s="20"/>
      <c r="BY251" s="20"/>
      <c r="BZ251" s="20"/>
      <c r="CA251" s="20"/>
      <c r="CB251" s="20"/>
      <c r="CC251" s="20"/>
    </row>
    <row r="252" spans="1:81" s="7" customFormat="1" x14ac:dyDescent="0.2">
      <c r="A252" s="8"/>
      <c r="B252" s="8"/>
      <c r="C252" s="8"/>
      <c r="E252" s="8"/>
      <c r="F252" s="8"/>
      <c r="G252" s="8"/>
      <c r="H252" s="8"/>
      <c r="BX252" s="20"/>
      <c r="BY252" s="20"/>
      <c r="BZ252" s="20"/>
      <c r="CA252" s="20"/>
      <c r="CB252" s="20"/>
      <c r="CC252" s="20"/>
    </row>
    <row r="253" spans="1:81" s="7" customFormat="1" x14ac:dyDescent="0.2">
      <c r="A253" s="8"/>
      <c r="B253" s="8"/>
      <c r="C253" s="8"/>
      <c r="E253" s="8"/>
      <c r="F253" s="8"/>
      <c r="G253" s="8"/>
      <c r="H253" s="8"/>
      <c r="BX253" s="20"/>
      <c r="BY253" s="20"/>
      <c r="BZ253" s="20"/>
      <c r="CA253" s="20"/>
      <c r="CB253" s="20"/>
      <c r="CC253" s="20"/>
    </row>
    <row r="254" spans="1:81" s="7" customFormat="1" x14ac:dyDescent="0.2">
      <c r="A254" s="8"/>
      <c r="B254" s="8"/>
      <c r="C254" s="8"/>
      <c r="E254" s="8"/>
      <c r="F254" s="8"/>
      <c r="G254" s="8"/>
      <c r="H254" s="8"/>
      <c r="BX254" s="20"/>
      <c r="BY254" s="20"/>
      <c r="BZ254" s="20"/>
      <c r="CA254" s="20"/>
      <c r="CB254" s="20"/>
      <c r="CC254" s="20"/>
    </row>
    <row r="255" spans="1:81" s="7" customFormat="1" x14ac:dyDescent="0.2">
      <c r="A255" s="8"/>
      <c r="B255" s="8"/>
      <c r="C255" s="8"/>
      <c r="E255" s="8"/>
      <c r="F255" s="8"/>
      <c r="G255" s="8"/>
      <c r="H255" s="8"/>
      <c r="BX255" s="20"/>
      <c r="BY255" s="20"/>
      <c r="BZ255" s="20"/>
      <c r="CA255" s="20"/>
      <c r="CB255" s="20"/>
      <c r="CC255" s="20"/>
    </row>
    <row r="256" spans="1:81" s="7" customFormat="1" x14ac:dyDescent="0.2">
      <c r="A256" s="8"/>
      <c r="B256" s="8"/>
      <c r="C256" s="8"/>
      <c r="E256" s="8"/>
      <c r="F256" s="8"/>
      <c r="G256" s="8"/>
      <c r="H256" s="8"/>
      <c r="BX256" s="20"/>
      <c r="BY256" s="20"/>
      <c r="BZ256" s="20"/>
      <c r="CA256" s="20"/>
      <c r="CB256" s="20"/>
      <c r="CC256" s="20"/>
    </row>
    <row r="257" spans="1:81" s="7" customFormat="1" x14ac:dyDescent="0.2">
      <c r="A257" s="8"/>
      <c r="B257" s="8"/>
      <c r="C257" s="8"/>
      <c r="E257" s="8"/>
      <c r="F257" s="8"/>
      <c r="G257" s="8"/>
      <c r="H257" s="8"/>
      <c r="BX257" s="20"/>
      <c r="BY257" s="20"/>
      <c r="BZ257" s="20"/>
      <c r="CA257" s="20"/>
      <c r="CB257" s="20"/>
      <c r="CC257" s="20"/>
    </row>
    <row r="258" spans="1:81" s="7" customFormat="1" x14ac:dyDescent="0.2">
      <c r="A258" s="8"/>
      <c r="B258" s="8"/>
      <c r="C258" s="8"/>
      <c r="E258" s="8"/>
      <c r="F258" s="8"/>
      <c r="G258" s="8"/>
      <c r="H258" s="8"/>
      <c r="BX258" s="20"/>
      <c r="BY258" s="20"/>
      <c r="BZ258" s="20"/>
      <c r="CA258" s="20"/>
      <c r="CB258" s="20"/>
      <c r="CC258" s="20"/>
    </row>
    <row r="259" spans="1:81" s="7" customFormat="1" x14ac:dyDescent="0.2">
      <c r="A259" s="8"/>
      <c r="B259" s="8"/>
      <c r="C259" s="8"/>
      <c r="E259" s="8"/>
      <c r="F259" s="8"/>
      <c r="G259" s="8"/>
      <c r="H259" s="8"/>
      <c r="BX259" s="20"/>
      <c r="BY259" s="20"/>
      <c r="BZ259" s="20"/>
      <c r="CA259" s="20"/>
      <c r="CB259" s="20"/>
      <c r="CC259" s="20"/>
    </row>
    <row r="260" spans="1:81" s="7" customFormat="1" x14ac:dyDescent="0.2">
      <c r="A260" s="8"/>
      <c r="B260" s="8"/>
      <c r="C260" s="8"/>
      <c r="E260" s="8"/>
      <c r="F260" s="8"/>
      <c r="G260" s="8"/>
      <c r="H260" s="8"/>
      <c r="BX260" s="20"/>
      <c r="BY260" s="20"/>
      <c r="BZ260" s="20"/>
      <c r="CA260" s="20"/>
      <c r="CB260" s="20"/>
      <c r="CC260" s="20"/>
    </row>
    <row r="261" spans="1:81" s="7" customFormat="1" x14ac:dyDescent="0.2">
      <c r="A261" s="8"/>
      <c r="B261" s="8"/>
      <c r="C261" s="8"/>
      <c r="E261" s="8"/>
      <c r="F261" s="8"/>
      <c r="G261" s="8"/>
      <c r="H261" s="8"/>
      <c r="BX261" s="20"/>
      <c r="BY261" s="20"/>
      <c r="BZ261" s="20"/>
      <c r="CA261" s="20"/>
      <c r="CB261" s="20"/>
      <c r="CC261" s="20"/>
    </row>
    <row r="262" spans="1:81" s="7" customFormat="1" x14ac:dyDescent="0.2">
      <c r="A262" s="8"/>
      <c r="B262" s="8"/>
      <c r="C262" s="8"/>
      <c r="E262" s="8"/>
      <c r="F262" s="8"/>
      <c r="G262" s="8"/>
      <c r="H262" s="8"/>
      <c r="BX262" s="20"/>
      <c r="BY262" s="20"/>
      <c r="BZ262" s="20"/>
      <c r="CA262" s="20"/>
      <c r="CB262" s="20"/>
      <c r="CC262" s="20"/>
    </row>
    <row r="263" spans="1:81" s="7" customFormat="1" x14ac:dyDescent="0.2">
      <c r="A263" s="8"/>
      <c r="B263" s="8"/>
      <c r="C263" s="8"/>
      <c r="E263" s="8"/>
      <c r="F263" s="8"/>
      <c r="G263" s="8"/>
      <c r="H263" s="8"/>
      <c r="BX263" s="20"/>
      <c r="BY263" s="20"/>
      <c r="BZ263" s="20"/>
      <c r="CA263" s="20"/>
      <c r="CB263" s="20"/>
      <c r="CC263" s="20"/>
    </row>
    <row r="264" spans="1:81" s="7" customFormat="1" x14ac:dyDescent="0.2">
      <c r="A264" s="8"/>
      <c r="B264" s="8"/>
      <c r="C264" s="8"/>
      <c r="E264" s="8"/>
      <c r="F264" s="8"/>
      <c r="G264" s="8"/>
      <c r="H264" s="8"/>
      <c r="BX264" s="20"/>
      <c r="BY264" s="20"/>
      <c r="BZ264" s="20"/>
      <c r="CA264" s="20"/>
      <c r="CB264" s="20"/>
      <c r="CC264" s="20"/>
    </row>
    <row r="265" spans="1:81" s="7" customFormat="1" x14ac:dyDescent="0.2">
      <c r="A265" s="8"/>
      <c r="B265" s="8"/>
      <c r="C265" s="8"/>
      <c r="E265" s="8"/>
      <c r="F265" s="8"/>
      <c r="G265" s="8"/>
      <c r="H265" s="8"/>
      <c r="BX265" s="20"/>
      <c r="BY265" s="20"/>
      <c r="BZ265" s="20"/>
      <c r="CA265" s="20"/>
      <c r="CB265" s="20"/>
      <c r="CC265" s="20"/>
    </row>
    <row r="266" spans="1:81" s="7" customFormat="1" x14ac:dyDescent="0.2">
      <c r="A266" s="8"/>
      <c r="B266" s="8"/>
      <c r="C266" s="8"/>
      <c r="E266" s="8"/>
      <c r="F266" s="8"/>
      <c r="G266" s="8"/>
      <c r="H266" s="8"/>
      <c r="BX266" s="20"/>
      <c r="BY266" s="20"/>
      <c r="BZ266" s="20"/>
      <c r="CA266" s="20"/>
      <c r="CB266" s="20"/>
      <c r="CC266" s="20"/>
    </row>
    <row r="267" spans="1:81" s="7" customFormat="1" x14ac:dyDescent="0.2">
      <c r="A267" s="8"/>
      <c r="B267" s="8"/>
      <c r="C267" s="8"/>
      <c r="E267" s="8"/>
      <c r="F267" s="8"/>
      <c r="G267" s="8"/>
      <c r="H267" s="8"/>
      <c r="BX267" s="20"/>
      <c r="BY267" s="20"/>
      <c r="BZ267" s="20"/>
      <c r="CA267" s="20"/>
      <c r="CB267" s="20"/>
      <c r="CC267" s="20"/>
    </row>
    <row r="268" spans="1:81" s="7" customFormat="1" x14ac:dyDescent="0.2">
      <c r="A268" s="8"/>
      <c r="B268" s="8"/>
      <c r="C268" s="8"/>
      <c r="E268" s="8"/>
      <c r="F268" s="8"/>
      <c r="G268" s="8"/>
      <c r="H268" s="8"/>
      <c r="BX268" s="20"/>
      <c r="BY268" s="20"/>
      <c r="BZ268" s="20"/>
      <c r="CA268" s="20"/>
      <c r="CB268" s="20"/>
      <c r="CC268" s="20"/>
    </row>
    <row r="269" spans="1:81" s="7" customFormat="1" x14ac:dyDescent="0.2">
      <c r="A269" s="8"/>
      <c r="B269" s="8"/>
      <c r="C269" s="8"/>
      <c r="E269" s="8"/>
      <c r="F269" s="8"/>
      <c r="G269" s="8"/>
      <c r="H269" s="8"/>
      <c r="BX269" s="20"/>
      <c r="BY269" s="20"/>
      <c r="BZ269" s="20"/>
      <c r="CA269" s="20"/>
      <c r="CB269" s="20"/>
      <c r="CC269" s="20"/>
    </row>
    <row r="270" spans="1:81" s="7" customFormat="1" x14ac:dyDescent="0.2">
      <c r="A270" s="8"/>
      <c r="B270" s="8"/>
      <c r="C270" s="8"/>
      <c r="E270" s="8"/>
      <c r="F270" s="8"/>
      <c r="G270" s="8"/>
      <c r="H270" s="8"/>
      <c r="BX270" s="20"/>
      <c r="BY270" s="20"/>
      <c r="BZ270" s="20"/>
      <c r="CA270" s="20"/>
      <c r="CB270" s="20"/>
      <c r="CC270" s="20"/>
    </row>
    <row r="271" spans="1:81" s="7" customFormat="1" x14ac:dyDescent="0.2">
      <c r="A271" s="8"/>
      <c r="B271" s="8"/>
      <c r="C271" s="8"/>
      <c r="E271" s="8"/>
      <c r="F271" s="8"/>
      <c r="G271" s="8"/>
      <c r="H271" s="8"/>
      <c r="BX271" s="20"/>
      <c r="BY271" s="20"/>
      <c r="BZ271" s="20"/>
      <c r="CA271" s="20"/>
      <c r="CB271" s="20"/>
      <c r="CC271" s="20"/>
    </row>
    <row r="272" spans="1:81" s="7" customFormat="1" x14ac:dyDescent="0.2">
      <c r="A272" s="8"/>
      <c r="B272" s="8"/>
      <c r="C272" s="8"/>
      <c r="E272" s="8"/>
      <c r="F272" s="8"/>
      <c r="G272" s="8"/>
      <c r="H272" s="8"/>
      <c r="BX272" s="20"/>
      <c r="BY272" s="20"/>
      <c r="BZ272" s="20"/>
      <c r="CA272" s="20"/>
      <c r="CB272" s="20"/>
      <c r="CC272" s="20"/>
    </row>
  </sheetData>
  <sheetProtection selectLockedCells="1" sort="0" autoFilter="0" pivotTables="0" selectUnlockedCells="1"/>
  <protectedRanges>
    <protectedRange sqref="J2:K2" name="Range2_1_1_1_1"/>
    <protectedRange sqref="M2" name="Range2_1_1_1_2"/>
    <protectedRange sqref="Q2" name="Range2_1_1_1"/>
    <protectedRange sqref="V2" name="Range2_1_1_1_3"/>
  </protectedRanges>
  <sortState xmlns:xlrd2="http://schemas.microsoft.com/office/spreadsheetml/2017/richdata2" ref="B3:V14">
    <sortCondition descending="1" ref="E3:E14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Red</vt:lpstr>
      <vt:lpstr>Orange</vt:lpstr>
      <vt:lpstr>Green</vt:lpstr>
    </vt:vector>
  </TitlesOfParts>
  <Company>Lawn Tennis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Lawn Tennis Association</dc:creator>
  <cp:lastModifiedBy>Deborah Freeman</cp:lastModifiedBy>
  <cp:lastPrinted>2016-04-07T09:47:45Z</cp:lastPrinted>
  <dcterms:created xsi:type="dcterms:W3CDTF">2008-10-14T09:51:05Z</dcterms:created>
  <dcterms:modified xsi:type="dcterms:W3CDTF">2023-08-07T15:27:39Z</dcterms:modified>
</cp:coreProperties>
</file>