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1\Downloads\"/>
    </mc:Choice>
  </mc:AlternateContent>
  <bookViews>
    <workbookView xWindow="0" yWindow="0" windowWidth="24000" windowHeight="9735" tabRatio="577" firstSheet="3" activeTab="3"/>
  </bookViews>
  <sheets>
    <sheet name="Sheet5" sheetId="5" state="hidden" r:id="rId1"/>
    <sheet name="Sheet6" sheetId="6" state="hidden" r:id="rId2"/>
    <sheet name="Chart1" sheetId="7" state="hidden" r:id="rId3"/>
    <sheet name="MEMBERS" sheetId="1" r:id="rId4"/>
    <sheet name="VISITORS" sheetId="8" r:id="rId5"/>
    <sheet name="Sheet3" sheetId="3" state="hidden" r:id="rId6"/>
    <sheet name="Sheet4" sheetId="4" state="hidden" r:id="rId7"/>
    <sheet name="Sheet1" sheetId="9" state="hidden" r:id="rId8"/>
    <sheet name="Sheet2" sheetId="10" state="hidden" r:id="rId9"/>
  </sheets>
  <calcPr calcId="152511"/>
</workbook>
</file>

<file path=xl/calcChain.xml><?xml version="1.0" encoding="utf-8"?>
<calcChain xmlns="http://schemas.openxmlformats.org/spreadsheetml/2006/main">
  <c r="AH2" i="1" l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7" i="1"/>
  <c r="AH58" i="1"/>
  <c r="AH59" i="1"/>
  <c r="AH60" i="1"/>
  <c r="AH56" i="1"/>
  <c r="AF61" i="1"/>
  <c r="AG61" i="1"/>
  <c r="J61" i="1" l="1"/>
  <c r="D61" i="1"/>
  <c r="E61" i="1"/>
  <c r="F61" i="1"/>
  <c r="G61" i="1"/>
  <c r="H61" i="1"/>
  <c r="I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H18" i="8"/>
  <c r="AH2" i="8"/>
  <c r="AH3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C61" i="1"/>
  <c r="AH61" i="1" l="1"/>
</calcChain>
</file>

<file path=xl/sharedStrings.xml><?xml version="1.0" encoding="utf-8"?>
<sst xmlns="http://schemas.openxmlformats.org/spreadsheetml/2006/main" count="869" uniqueCount="117">
  <si>
    <t>*</t>
  </si>
  <si>
    <t>#</t>
  </si>
  <si>
    <t>KB6BKN Walt, Novato</t>
  </si>
  <si>
    <t>W6DPD Chuck, Fresno</t>
  </si>
  <si>
    <t>W6DNN Rick, Sonora</t>
  </si>
  <si>
    <t>WY6B Jack, Reedley</t>
  </si>
  <si>
    <t>WB6FEH Bill, San Jose</t>
  </si>
  <si>
    <t>K6RMW Bob, Watsonville</t>
  </si>
  <si>
    <t>AD6X Rich, Livermore</t>
  </si>
  <si>
    <t>KJ6EM Cathy, Livermore</t>
  </si>
  <si>
    <t>KI6SK Mel, Kingsburg</t>
  </si>
  <si>
    <t>AD6W Larry, Kingsburg</t>
  </si>
  <si>
    <t>KJ6LJK Richard, Angels Camp</t>
  </si>
  <si>
    <t>WA6FFJ Joe, Fresno</t>
  </si>
  <si>
    <t>WT6E Lee, Selma</t>
  </si>
  <si>
    <t>W6JAK Jack, Mountain Ranch</t>
  </si>
  <si>
    <t>AA6F Jim, Livermore</t>
  </si>
  <si>
    <t>K6VAU Randy, Fresno</t>
  </si>
  <si>
    <t>K6KDM Miles, Bass Lake</t>
  </si>
  <si>
    <t>WA6BLB Myron, Visalia</t>
  </si>
  <si>
    <t>N6YIC Mike, Coalinga</t>
  </si>
  <si>
    <t>WA6KKD Jim, Fresno</t>
  </si>
  <si>
    <t>K6AFL Jay, Willits</t>
  </si>
  <si>
    <t>WD6FUF Sarah, Clovis</t>
  </si>
  <si>
    <t>KM6IQG Greg, Templeton</t>
  </si>
  <si>
    <t>K6MBD Mike, Elk Grove</t>
  </si>
  <si>
    <t>Total</t>
  </si>
  <si>
    <t>WC6D Mark, Fallon NV</t>
  </si>
  <si>
    <t>W6SWF Will, Pleasanton</t>
  </si>
  <si>
    <t>NN6EE Jim, Concord</t>
  </si>
  <si>
    <t>WB6VGL Mike, Lindsay</t>
  </si>
  <si>
    <t>KR6BJ John, Clayton</t>
  </si>
  <si>
    <t>WD6FPE  Joe, Bakersfield</t>
  </si>
  <si>
    <t>N6QQN Richard, Selma</t>
  </si>
  <si>
    <t>W6NRS Gloria, Visalia</t>
  </si>
  <si>
    <t>W6ZTY Ron, Citrus Heights</t>
  </si>
  <si>
    <t>N6THW Jesse, Hesperia</t>
  </si>
  <si>
    <t>WA6RWN Greg, Visalia</t>
  </si>
  <si>
    <t>N6HR Ken, Desert Hot Springs</t>
  </si>
  <si>
    <t>WB6GGY Phil, Twain Harte</t>
  </si>
  <si>
    <t>K6RBN Bill, San Anselmo</t>
  </si>
  <si>
    <t>KN6KYC Doug, Fresno</t>
  </si>
  <si>
    <t>KC6RKY Joe, Sebastopol</t>
  </si>
  <si>
    <t>K6ROB Robert, Somerset</t>
  </si>
  <si>
    <t>KM6NFO Shawn, Sacramento</t>
  </si>
  <si>
    <t>AC6JA Mike, Danville</t>
  </si>
  <si>
    <t>K6WLM Bill, Sacramento</t>
  </si>
  <si>
    <t>KN6BEJ Michael, Sea Ranch</t>
  </si>
  <si>
    <t>N6LAW Larry, Twain Harte</t>
  </si>
  <si>
    <t>W6RAY Ray, Visalia</t>
  </si>
  <si>
    <t>KK6BAF Paul, Mammoth Lakes</t>
  </si>
  <si>
    <t>KK6JGJ Rich, Oakland</t>
  </si>
  <si>
    <t>K3MAH Jon, Walnut Creek</t>
  </si>
  <si>
    <t>K6DCL Dave, Valley Springs</t>
  </si>
  <si>
    <t>AJ6YF Tom, Clovis</t>
  </si>
  <si>
    <t>KO6GS Darrell, Berry Creek</t>
  </si>
  <si>
    <t>N6WAS Ron, Arroyo Grande</t>
  </si>
  <si>
    <t>K6CON Con, Citrus Heights</t>
  </si>
  <si>
    <t>W6WMD Ken, Placerville</t>
  </si>
  <si>
    <t>WA7KHX Bill, San Jose</t>
  </si>
  <si>
    <t>W6ROC Tony, Olivehurst</t>
  </si>
  <si>
    <t>KF6NFT Nick, Citrus Heights</t>
  </si>
  <si>
    <t>KK6HPV Weldon, Pine Grove</t>
  </si>
  <si>
    <t>KJ6NON/M Ted, Lincoln</t>
  </si>
  <si>
    <t>KM6KXY Joe, Concord</t>
  </si>
  <si>
    <t>N6MOS, Brett, Big Bear City</t>
  </si>
  <si>
    <t>WA7MIZ Steve, Boise</t>
  </si>
  <si>
    <t>KF6JNZ John, Fort Bragg</t>
  </si>
  <si>
    <t>K6IPM Alan, Los Altos</t>
  </si>
  <si>
    <t>N7RMK Ryan, Fernley NV</t>
  </si>
  <si>
    <t xml:space="preserve">NT7Q Greg, Carson City, NV </t>
  </si>
  <si>
    <t>KK6PB Don, Pine Grove</t>
  </si>
  <si>
    <t>KI7DYM Malek, Koosskia ID</t>
  </si>
  <si>
    <t>W6THW Mike, Rocklin</t>
  </si>
  <si>
    <t>W6VOM Neal, Alemda Cnty. RACES</t>
  </si>
  <si>
    <t>KC6JHF Keith, Livermore</t>
  </si>
  <si>
    <t>N6RDU Ken, Wallace, CA</t>
  </si>
  <si>
    <t>WB6RUC Tom, Alameda</t>
  </si>
  <si>
    <t xml:space="preserve">WB4TM Tom, Big Sandy, Tn </t>
  </si>
  <si>
    <t>N6JRZ Joe, Hanford</t>
  </si>
  <si>
    <t>W6QEY Don, Lake of The Pines</t>
  </si>
  <si>
    <t>KF6FGJ Chris, Visalia</t>
  </si>
  <si>
    <t>KJ6KYO Ken, La Selva Beach</t>
  </si>
  <si>
    <t>WS7PB Rich, Cave Junction, OR</t>
  </si>
  <si>
    <t>KI6QP Stu, Redwood City</t>
  </si>
  <si>
    <t>KI6QEL Duane, Fresno</t>
  </si>
  <si>
    <t>W2AJG Andy, Palmdale</t>
  </si>
  <si>
    <t>NJ6O William, San Ramon</t>
  </si>
  <si>
    <t>N6AF Chuck, Redwood City</t>
  </si>
  <si>
    <t>KK6JTB Steve, Inyokern</t>
  </si>
  <si>
    <t>W7ASE Mark, Boise, ID</t>
  </si>
  <si>
    <t>KD6DQO Steve, Ukiah</t>
  </si>
  <si>
    <t>K6ZCE Barry, Norco</t>
  </si>
  <si>
    <t>KD6NU Ed, Eureka</t>
  </si>
  <si>
    <t>K6MQA Stuart, Fillmore</t>
  </si>
  <si>
    <t>N5NPD Brett, Newman</t>
  </si>
  <si>
    <t>WN6LNZ Murray, Los Angeles</t>
  </si>
  <si>
    <t>N6BCC Merle, Modesto</t>
  </si>
  <si>
    <t>KA2ZSD Joe, Naknek, AK</t>
  </si>
  <si>
    <t>WB6DXR Les, Petaluma</t>
  </si>
  <si>
    <t>N6OVP Dave, Corte Madera</t>
  </si>
  <si>
    <t>31</t>
  </si>
  <si>
    <t>KG7OWU Tom, Spokane WA</t>
  </si>
  <si>
    <t>K6YPK Rick, Laguna Woods</t>
  </si>
  <si>
    <t>KF6OPJ Jody, Mariposa</t>
  </si>
  <si>
    <t>WA6MUN Mike, Clayton</t>
  </si>
  <si>
    <t>K6GOH Micah, Rigecrest</t>
  </si>
  <si>
    <r>
      <rPr>
        <b/>
        <sz val="12"/>
        <rFont val="Arial Narrow"/>
        <family val="2"/>
      </rPr>
      <t>W6MIL</t>
    </r>
    <r>
      <rPr>
        <b/>
        <sz val="12"/>
        <color theme="1"/>
        <rFont val="Arial Narrow"/>
        <family val="2"/>
      </rPr>
      <t xml:space="preserve"> Mark, Tiburon</t>
    </r>
  </si>
  <si>
    <r>
      <t xml:space="preserve">November 2025 </t>
    </r>
    <r>
      <rPr>
        <b/>
        <sz val="14"/>
        <color rgb="FFFF0000"/>
        <rFont val="Arial Narrow"/>
        <family val="2"/>
      </rPr>
      <t>Members</t>
    </r>
  </si>
  <si>
    <t>K6GOH Micah, Ridgecrest</t>
  </si>
  <si>
    <t>a</t>
  </si>
  <si>
    <t>WA7MIZ Steve, Boise, ID</t>
  </si>
  <si>
    <t>AA7RH Jeff, Boise, ID</t>
  </si>
  <si>
    <r>
      <rPr>
        <b/>
        <sz val="14"/>
        <color theme="1"/>
        <rFont val="Arial Narrow"/>
        <family val="2"/>
      </rPr>
      <t>November 2025</t>
    </r>
    <r>
      <rPr>
        <b/>
        <sz val="14"/>
        <color rgb="FFFF0000"/>
        <rFont val="Arial Narrow"/>
        <family val="2"/>
      </rPr>
      <t xml:space="preserve"> Members</t>
    </r>
  </si>
  <si>
    <t>AJ6LG Jeff, Los Gatos</t>
  </si>
  <si>
    <t>AE6EG Jim, Carpenteria</t>
  </si>
  <si>
    <r>
      <t xml:space="preserve">November 2025 </t>
    </r>
    <r>
      <rPr>
        <b/>
        <sz val="14"/>
        <color rgb="FFFF0000"/>
        <rFont val="Arial Narrow"/>
        <family val="2"/>
      </rPr>
      <t>Visitors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</si>
</sst>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3" tint="0.3999755851924192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b/>
      <sz val="11"/>
      <color theme="3" tint="0.59999389629810485"/>
      <name val="Arial Narrow"/>
      <family val="2"/>
    </font>
    <font>
      <b/>
      <sz val="11"/>
      <color theme="4" tint="0.39997558519241921"/>
      <name val="Arial Narrow"/>
      <family val="2"/>
    </font>
    <font>
      <sz val="11"/>
      <color theme="3" tint="0.39997558519241921"/>
      <name val="Arial Narrow"/>
      <family val="2"/>
    </font>
    <font>
      <sz val="11"/>
      <color theme="4" tint="0.39997558519241921"/>
      <name val="Arial Narrow"/>
      <family val="2"/>
    </font>
    <font>
      <sz val="11"/>
      <color theme="3" tint="0.59999389629810485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rgb="FF00B050"/>
      <name val="Arial Narrow"/>
      <family val="2"/>
    </font>
    <font>
      <sz val="14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name val="Arial Narrow"/>
      <family val="2"/>
    </font>
    <font>
      <sz val="14"/>
      <color rgb="FFFF0000"/>
      <name val="Arial Narrow"/>
      <family val="2"/>
    </font>
    <font>
      <b/>
      <sz val="12"/>
      <color rgb="FF0070C0"/>
      <name val="Arial Narrow"/>
      <family val="2"/>
    </font>
    <font>
      <b/>
      <sz val="11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/>
    <xf numFmtId="0" fontId="1" fillId="0" borderId="0" xfId="0" applyNumberFormat="1" applyFont="1" applyFill="1"/>
    <xf numFmtId="0" fontId="2" fillId="0" borderId="0" xfId="0" applyNumberFormat="1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Fill="1"/>
    <xf numFmtId="0" fontId="5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/>
    <xf numFmtId="0" fontId="4" fillId="3" borderId="0" xfId="0" applyNumberFormat="1" applyFont="1" applyFill="1" applyAlignment="1"/>
    <xf numFmtId="49" fontId="4" fillId="0" borderId="0" xfId="0" applyNumberFormat="1" applyFont="1" applyFill="1" applyAlignment="1"/>
    <xf numFmtId="0" fontId="4" fillId="0" borderId="0" xfId="0" applyFont="1" applyFill="1" applyAlignment="1"/>
    <xf numFmtId="0" fontId="4" fillId="0" borderId="0" xfId="0" applyFont="1"/>
    <xf numFmtId="49" fontId="4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/>
    <xf numFmtId="0" fontId="7" fillId="0" borderId="0" xfId="0" applyFont="1" applyFill="1" applyAlignment="1">
      <alignment horizontal="center"/>
    </xf>
    <xf numFmtId="0" fontId="4" fillId="4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2" fillId="0" borderId="0" xfId="0" applyFont="1"/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1" fillId="0" borderId="0" xfId="0" applyNumberFormat="1" applyFont="1"/>
    <xf numFmtId="0" fontId="13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center"/>
    </xf>
    <xf numFmtId="0" fontId="14" fillId="0" borderId="0" xfId="0" applyNumberFormat="1" applyFont="1"/>
    <xf numFmtId="49" fontId="15" fillId="0" borderId="0" xfId="0" applyNumberFormat="1" applyFont="1" applyFill="1" applyAlignment="1"/>
    <xf numFmtId="0" fontId="17" fillId="0" borderId="0" xfId="0" applyFont="1" applyFill="1" applyAlignment="1">
      <alignment horizontal="center" vertical="top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49" fontId="15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9" fontId="13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center" vertical="top"/>
    </xf>
    <xf numFmtId="0" fontId="14" fillId="0" borderId="0" xfId="0" applyNumberFormat="1" applyFont="1" applyFill="1" applyAlignment="1">
      <alignment horizontal="center" vertical="top"/>
    </xf>
    <xf numFmtId="0" fontId="14" fillId="0" borderId="0" xfId="0" applyNumberFormat="1" applyFont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21" fillId="0" borderId="0" xfId="0" applyNumberFormat="1" applyFont="1" applyFill="1" applyAlignment="1">
      <alignment horizontal="center"/>
    </xf>
    <xf numFmtId="0" fontId="2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Fill="1"/>
    <xf numFmtId="49" fontId="13" fillId="0" borderId="0" xfId="0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0" fontId="22" fillId="0" borderId="0" xfId="0" applyFont="1"/>
    <xf numFmtId="49" fontId="13" fillId="0" borderId="0" xfId="0" applyNumberFormat="1" applyFont="1" applyAlignment="1">
      <alignment horizontal="center"/>
    </xf>
    <xf numFmtId="1" fontId="13" fillId="0" borderId="0" xfId="0" applyNumberFormat="1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49" fontId="16" fillId="0" borderId="0" xfId="0" applyNumberFormat="1" applyFont="1" applyFill="1" applyAlignment="1"/>
    <xf numFmtId="0" fontId="13" fillId="0" borderId="0" xfId="0" applyNumberFormat="1" applyFont="1" applyFill="1"/>
    <xf numFmtId="0" fontId="19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23" fillId="0" borderId="0" xfId="0" applyFont="1" applyFill="1"/>
    <xf numFmtId="0" fontId="20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9" fontId="24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561360"/>
        <c:axId val="832554288"/>
      </c:barChart>
      <c:catAx>
        <c:axId val="832561360"/>
        <c:scaling>
          <c:orientation val="minMax"/>
        </c:scaling>
        <c:delete val="0"/>
        <c:axPos val="b"/>
        <c:majorTickMark val="out"/>
        <c:minorTickMark val="none"/>
        <c:tickLblPos val="nextTo"/>
        <c:crossAx val="832554288"/>
        <c:crosses val="autoZero"/>
        <c:auto val="1"/>
        <c:lblAlgn val="ctr"/>
        <c:lblOffset val="100"/>
        <c:noMultiLvlLbl val="0"/>
      </c:catAx>
      <c:valAx>
        <c:axId val="8325542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832561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264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399"/>
  <sheetViews>
    <sheetView tabSelected="1" zoomScale="120" zoomScaleNormal="120" workbookViewId="0">
      <pane ySplit="1" topLeftCell="A2" activePane="bottomLeft" state="frozen"/>
      <selection pane="bottomLeft" activeCell="C60" sqref="C60"/>
    </sheetView>
  </sheetViews>
  <sheetFormatPr defaultRowHeight="18.75" x14ac:dyDescent="0.3"/>
  <cols>
    <col min="1" max="1" width="4.140625" style="70" customWidth="1"/>
    <col min="2" max="2" width="29.28515625" style="5" customWidth="1"/>
    <col min="3" max="3" width="3.28515625" style="22" customWidth="1"/>
    <col min="4" max="4" width="3.28515625" style="23" customWidth="1"/>
    <col min="5" max="5" width="3.28515625" style="25" customWidth="1"/>
    <col min="6" max="6" width="3.28515625" style="22" customWidth="1"/>
    <col min="7" max="7" width="3.28515625" style="23" customWidth="1"/>
    <col min="8" max="9" width="3.28515625" style="21" customWidth="1"/>
    <col min="10" max="10" width="3.28515625" style="28" customWidth="1"/>
    <col min="11" max="11" width="3.28515625" style="23" customWidth="1"/>
    <col min="12" max="12" width="3.28515625" style="27" customWidth="1"/>
    <col min="13" max="13" width="3.28515625" style="23" customWidth="1"/>
    <col min="14" max="14" width="3.28515625" style="27" customWidth="1"/>
    <col min="15" max="18" width="3.28515625" style="23" customWidth="1"/>
    <col min="19" max="19" width="3.28515625" style="27" customWidth="1"/>
    <col min="20" max="20" width="3.28515625" style="21" customWidth="1"/>
    <col min="21" max="23" width="3.28515625" style="23" customWidth="1"/>
    <col min="24" max="24" width="3.28515625" style="21" customWidth="1"/>
    <col min="25" max="25" width="3.28515625" style="23" customWidth="1"/>
    <col min="26" max="26" width="3.28515625" style="25" customWidth="1"/>
    <col min="27" max="27" width="3.28515625" style="21" customWidth="1"/>
    <col min="28" max="29" width="3.28515625" style="23" customWidth="1"/>
    <col min="30" max="30" width="3.28515625" style="27" customWidth="1"/>
    <col min="31" max="32" width="3.28515625" style="23" customWidth="1"/>
    <col min="33" max="33" width="3.28515625" style="27" customWidth="1"/>
    <col min="34" max="34" width="7.5703125" style="23" customWidth="1"/>
    <col min="35" max="35" width="4.85546875" style="66" bestFit="1" customWidth="1"/>
    <col min="36" max="36" width="27.7109375" style="2" bestFit="1" customWidth="1"/>
    <col min="37" max="37" width="3" style="23" customWidth="1"/>
    <col min="38" max="38" width="3.28515625" style="36" customWidth="1"/>
    <col min="39" max="39" width="2" style="20" bestFit="1" customWidth="1"/>
    <col min="40" max="40" width="2" style="46" bestFit="1" customWidth="1"/>
    <col min="41" max="41" width="2" style="24" bestFit="1" customWidth="1"/>
    <col min="42" max="42" width="2.42578125" style="24" bestFit="1" customWidth="1"/>
    <col min="43" max="43" width="2" style="24" customWidth="1"/>
    <col min="44" max="44" width="9.140625" style="50" customWidth="1"/>
    <col min="45" max="45" width="9.140625" style="20"/>
    <col min="46" max="16384" width="9.140625" style="24"/>
  </cols>
  <sheetData>
    <row r="1" spans="1:45" s="55" customFormat="1" ht="18" x14ac:dyDescent="0.25">
      <c r="A1" s="67"/>
      <c r="B1" s="58" t="s">
        <v>108</v>
      </c>
      <c r="C1" s="102" t="s">
        <v>101</v>
      </c>
      <c r="D1" s="51">
        <v>1</v>
      </c>
      <c r="E1" s="72">
        <v>2</v>
      </c>
      <c r="F1" s="77">
        <v>3</v>
      </c>
      <c r="G1" s="51">
        <v>4</v>
      </c>
      <c r="H1" s="51">
        <v>5</v>
      </c>
      <c r="I1" s="51">
        <v>6</v>
      </c>
      <c r="J1" s="77">
        <v>7</v>
      </c>
      <c r="K1" s="51">
        <v>8</v>
      </c>
      <c r="L1" s="72">
        <v>9</v>
      </c>
      <c r="M1" s="51">
        <v>10</v>
      </c>
      <c r="N1" s="72">
        <v>11</v>
      </c>
      <c r="O1" s="51">
        <v>12</v>
      </c>
      <c r="P1" s="51">
        <v>13</v>
      </c>
      <c r="Q1" s="51">
        <v>14</v>
      </c>
      <c r="R1" s="51">
        <v>15</v>
      </c>
      <c r="S1" s="72">
        <v>16</v>
      </c>
      <c r="T1" s="51">
        <v>17</v>
      </c>
      <c r="U1" s="51">
        <v>18</v>
      </c>
      <c r="V1" s="51">
        <v>19</v>
      </c>
      <c r="W1" s="51">
        <v>20</v>
      </c>
      <c r="X1" s="51">
        <v>21</v>
      </c>
      <c r="Y1" s="51">
        <v>22</v>
      </c>
      <c r="Z1" s="72">
        <v>23</v>
      </c>
      <c r="AA1" s="51">
        <v>24</v>
      </c>
      <c r="AB1" s="51">
        <v>25</v>
      </c>
      <c r="AC1" s="51">
        <v>26</v>
      </c>
      <c r="AD1" s="72">
        <v>27</v>
      </c>
      <c r="AE1" s="51">
        <v>28</v>
      </c>
      <c r="AF1" s="51">
        <v>29</v>
      </c>
      <c r="AG1" s="72">
        <v>30</v>
      </c>
      <c r="AH1" s="51" t="s">
        <v>26</v>
      </c>
      <c r="AI1" s="61"/>
      <c r="AJ1" s="94" t="s">
        <v>113</v>
      </c>
      <c r="AK1" s="52"/>
      <c r="AL1" s="53"/>
      <c r="AM1" s="54"/>
      <c r="AN1" s="54"/>
      <c r="AP1" s="56"/>
      <c r="AR1" s="57"/>
      <c r="AS1" s="54"/>
    </row>
    <row r="2" spans="1:45" x14ac:dyDescent="0.3">
      <c r="A2" s="66">
        <v>1</v>
      </c>
      <c r="B2" s="74" t="s">
        <v>6</v>
      </c>
      <c r="C2" s="103">
        <v>1</v>
      </c>
      <c r="E2" s="27" t="s">
        <v>0</v>
      </c>
      <c r="F2" s="23"/>
      <c r="H2" s="23"/>
      <c r="I2" s="23"/>
      <c r="J2" s="23"/>
      <c r="L2" s="27" t="s">
        <v>0</v>
      </c>
      <c r="N2" s="27" t="s">
        <v>0</v>
      </c>
      <c r="S2" s="27" t="s">
        <v>0</v>
      </c>
      <c r="T2" s="23"/>
      <c r="X2" s="23"/>
      <c r="Z2" s="27" t="s">
        <v>0</v>
      </c>
      <c r="AA2" s="23"/>
      <c r="AD2" s="27" t="s">
        <v>0</v>
      </c>
      <c r="AG2" s="27" t="s">
        <v>0</v>
      </c>
      <c r="AH2" s="23">
        <f t="shared" ref="AH2:AH33" si="0">SUM(C2:AG2)</f>
        <v>1</v>
      </c>
      <c r="AI2" s="66">
        <v>1</v>
      </c>
      <c r="AJ2" s="74" t="s">
        <v>6</v>
      </c>
      <c r="AM2" s="32" t="s">
        <v>1</v>
      </c>
      <c r="AN2" s="27" t="s">
        <v>0</v>
      </c>
      <c r="AO2" s="23">
        <v>1</v>
      </c>
      <c r="AR2" s="38"/>
      <c r="AS2" s="21"/>
    </row>
    <row r="3" spans="1:45" x14ac:dyDescent="0.3">
      <c r="A3" s="66">
        <v>2</v>
      </c>
      <c r="B3" s="74" t="s">
        <v>43</v>
      </c>
      <c r="C3" s="103">
        <v>1</v>
      </c>
      <c r="E3" s="27" t="s">
        <v>0</v>
      </c>
      <c r="F3" s="23"/>
      <c r="H3" s="23"/>
      <c r="I3" s="23"/>
      <c r="J3" s="23"/>
      <c r="L3" s="27" t="s">
        <v>0</v>
      </c>
      <c r="N3" s="27" t="s">
        <v>0</v>
      </c>
      <c r="S3" s="27" t="s">
        <v>0</v>
      </c>
      <c r="T3" s="23"/>
      <c r="X3" s="23"/>
      <c r="Z3" s="27" t="s">
        <v>0</v>
      </c>
      <c r="AA3" s="23"/>
      <c r="AD3" s="27" t="s">
        <v>0</v>
      </c>
      <c r="AG3" s="27" t="s">
        <v>0</v>
      </c>
      <c r="AH3" s="23">
        <f t="shared" si="0"/>
        <v>1</v>
      </c>
      <c r="AI3" s="66">
        <v>2</v>
      </c>
      <c r="AJ3" s="74" t="s">
        <v>43</v>
      </c>
      <c r="AM3" s="32" t="s">
        <v>1</v>
      </c>
      <c r="AN3" s="27" t="s">
        <v>0</v>
      </c>
      <c r="AO3" s="23">
        <v>1</v>
      </c>
      <c r="AR3" s="38"/>
      <c r="AS3" s="21"/>
    </row>
    <row r="4" spans="1:45" x14ac:dyDescent="0.3">
      <c r="A4" s="66">
        <v>3</v>
      </c>
      <c r="B4" s="75" t="s">
        <v>54</v>
      </c>
      <c r="C4" s="103"/>
      <c r="E4" s="27" t="s">
        <v>0</v>
      </c>
      <c r="F4" s="23"/>
      <c r="H4" s="23"/>
      <c r="I4" s="23"/>
      <c r="J4" s="23"/>
      <c r="L4" s="27" t="s">
        <v>0</v>
      </c>
      <c r="N4" s="27" t="s">
        <v>0</v>
      </c>
      <c r="S4" s="27" t="s">
        <v>0</v>
      </c>
      <c r="T4" s="23"/>
      <c r="X4" s="23"/>
      <c r="Z4" s="27" t="s">
        <v>0</v>
      </c>
      <c r="AA4" s="23"/>
      <c r="AD4" s="27" t="s">
        <v>0</v>
      </c>
      <c r="AG4" s="27" t="s">
        <v>0</v>
      </c>
      <c r="AH4" s="23">
        <f t="shared" si="0"/>
        <v>0</v>
      </c>
      <c r="AI4" s="66">
        <v>3</v>
      </c>
      <c r="AJ4" s="75" t="s">
        <v>54</v>
      </c>
      <c r="AM4" s="32" t="s">
        <v>1</v>
      </c>
      <c r="AN4" s="27" t="s">
        <v>0</v>
      </c>
      <c r="AO4" s="23">
        <v>1</v>
      </c>
      <c r="AR4" s="38"/>
      <c r="AS4" s="21"/>
    </row>
    <row r="5" spans="1:45" x14ac:dyDescent="0.3">
      <c r="A5" s="66">
        <v>4</v>
      </c>
      <c r="B5" s="74" t="s">
        <v>32</v>
      </c>
      <c r="C5" s="103">
        <v>1</v>
      </c>
      <c r="E5" s="27" t="s">
        <v>0</v>
      </c>
      <c r="F5" s="23"/>
      <c r="H5" s="23"/>
      <c r="I5" s="23"/>
      <c r="J5" s="23"/>
      <c r="L5" s="27" t="s">
        <v>0</v>
      </c>
      <c r="N5" s="27" t="s">
        <v>0</v>
      </c>
      <c r="S5" s="27" t="s">
        <v>0</v>
      </c>
      <c r="T5" s="23"/>
      <c r="X5" s="23"/>
      <c r="Z5" s="27" t="s">
        <v>0</v>
      </c>
      <c r="AA5" s="23"/>
      <c r="AD5" s="27" t="s">
        <v>0</v>
      </c>
      <c r="AG5" s="27" t="s">
        <v>0</v>
      </c>
      <c r="AH5" s="23">
        <f t="shared" si="0"/>
        <v>1</v>
      </c>
      <c r="AI5" s="66">
        <v>4</v>
      </c>
      <c r="AJ5" s="74" t="s">
        <v>32</v>
      </c>
      <c r="AM5" s="32" t="s">
        <v>1</v>
      </c>
      <c r="AN5" s="27" t="s">
        <v>0</v>
      </c>
      <c r="AO5" s="23">
        <v>1</v>
      </c>
      <c r="AR5" s="38"/>
      <c r="AS5" s="21"/>
    </row>
    <row r="6" spans="1:45" x14ac:dyDescent="0.3">
      <c r="A6" s="66">
        <v>5</v>
      </c>
      <c r="B6" s="74" t="s">
        <v>22</v>
      </c>
      <c r="C6" s="103">
        <v>1</v>
      </c>
      <c r="E6" s="27" t="s">
        <v>0</v>
      </c>
      <c r="F6" s="23"/>
      <c r="H6" s="23"/>
      <c r="I6" s="23"/>
      <c r="J6" s="23"/>
      <c r="L6" s="27" t="s">
        <v>0</v>
      </c>
      <c r="N6" s="27" t="s">
        <v>0</v>
      </c>
      <c r="S6" s="27" t="s">
        <v>0</v>
      </c>
      <c r="T6" s="23"/>
      <c r="X6" s="23"/>
      <c r="Z6" s="27" t="s">
        <v>0</v>
      </c>
      <c r="AA6" s="23"/>
      <c r="AD6" s="27" t="s">
        <v>0</v>
      </c>
      <c r="AG6" s="27" t="s">
        <v>0</v>
      </c>
      <c r="AH6" s="23">
        <f t="shared" si="0"/>
        <v>1</v>
      </c>
      <c r="AI6" s="66">
        <v>5</v>
      </c>
      <c r="AJ6" s="74" t="s">
        <v>22</v>
      </c>
      <c r="AM6" s="32" t="s">
        <v>1</v>
      </c>
      <c r="AN6" s="27" t="s">
        <v>0</v>
      </c>
      <c r="AO6" s="23">
        <v>1</v>
      </c>
      <c r="AR6" s="38"/>
      <c r="AS6" s="21"/>
    </row>
    <row r="7" spans="1:45" x14ac:dyDescent="0.3">
      <c r="A7" s="66">
        <v>6</v>
      </c>
      <c r="B7" s="74" t="s">
        <v>3</v>
      </c>
      <c r="C7" s="103">
        <v>1</v>
      </c>
      <c r="E7" s="27" t="s">
        <v>0</v>
      </c>
      <c r="F7" s="23"/>
      <c r="H7" s="23"/>
      <c r="I7" s="23"/>
      <c r="J7" s="23"/>
      <c r="L7" s="27" t="s">
        <v>0</v>
      </c>
      <c r="N7" s="27" t="s">
        <v>0</v>
      </c>
      <c r="S7" s="27" t="s">
        <v>0</v>
      </c>
      <c r="T7" s="23"/>
      <c r="X7" s="23"/>
      <c r="Z7" s="27" t="s">
        <v>0</v>
      </c>
      <c r="AA7" s="23"/>
      <c r="AD7" s="27" t="s">
        <v>0</v>
      </c>
      <c r="AG7" s="27" t="s">
        <v>0</v>
      </c>
      <c r="AH7" s="23">
        <f t="shared" si="0"/>
        <v>1</v>
      </c>
      <c r="AI7" s="66">
        <v>6</v>
      </c>
      <c r="AJ7" s="74" t="s">
        <v>3</v>
      </c>
      <c r="AM7" s="32" t="s">
        <v>1</v>
      </c>
      <c r="AN7" s="27" t="s">
        <v>0</v>
      </c>
      <c r="AO7" s="23">
        <v>1</v>
      </c>
      <c r="AR7" s="38"/>
      <c r="AS7" s="21"/>
    </row>
    <row r="8" spans="1:45" x14ac:dyDescent="0.3">
      <c r="A8" s="66">
        <v>7</v>
      </c>
      <c r="B8" s="74" t="s">
        <v>30</v>
      </c>
      <c r="C8" s="103">
        <v>1</v>
      </c>
      <c r="E8" s="27" t="s">
        <v>0</v>
      </c>
      <c r="F8" s="23"/>
      <c r="H8" s="23"/>
      <c r="I8" s="23"/>
      <c r="J8" s="23"/>
      <c r="L8" s="27" t="s">
        <v>0</v>
      </c>
      <c r="N8" s="27" t="s">
        <v>0</v>
      </c>
      <c r="S8" s="27" t="s">
        <v>0</v>
      </c>
      <c r="T8" s="23"/>
      <c r="X8" s="23"/>
      <c r="Z8" s="27" t="s">
        <v>0</v>
      </c>
      <c r="AA8" s="23"/>
      <c r="AD8" s="27" t="s">
        <v>0</v>
      </c>
      <c r="AG8" s="27" t="s">
        <v>0</v>
      </c>
      <c r="AH8" s="23">
        <f t="shared" si="0"/>
        <v>1</v>
      </c>
      <c r="AI8" s="66">
        <v>7</v>
      </c>
      <c r="AJ8" s="74" t="s">
        <v>30</v>
      </c>
      <c r="AM8" s="32" t="s">
        <v>1</v>
      </c>
      <c r="AN8" s="27" t="s">
        <v>0</v>
      </c>
      <c r="AO8" s="23">
        <v>1</v>
      </c>
      <c r="AR8" s="38"/>
      <c r="AS8" s="21"/>
    </row>
    <row r="9" spans="1:45" x14ac:dyDescent="0.3">
      <c r="A9" s="66">
        <v>8</v>
      </c>
      <c r="B9" s="74" t="s">
        <v>93</v>
      </c>
      <c r="C9" s="103">
        <v>1</v>
      </c>
      <c r="E9" s="27" t="s">
        <v>0</v>
      </c>
      <c r="F9" s="23"/>
      <c r="H9" s="23"/>
      <c r="I9" s="23"/>
      <c r="J9" s="23"/>
      <c r="L9" s="27" t="s">
        <v>0</v>
      </c>
      <c r="N9" s="27" t="s">
        <v>0</v>
      </c>
      <c r="S9" s="27" t="s">
        <v>0</v>
      </c>
      <c r="T9" s="23"/>
      <c r="X9" s="23"/>
      <c r="Z9" s="27" t="s">
        <v>0</v>
      </c>
      <c r="AA9" s="23"/>
      <c r="AD9" s="27" t="s">
        <v>0</v>
      </c>
      <c r="AG9" s="27" t="s">
        <v>0</v>
      </c>
      <c r="AH9" s="18">
        <f t="shared" si="0"/>
        <v>1</v>
      </c>
      <c r="AI9" s="66">
        <v>8</v>
      </c>
      <c r="AJ9" s="74" t="s">
        <v>93</v>
      </c>
      <c r="AM9" s="32" t="s">
        <v>1</v>
      </c>
      <c r="AN9" s="27" t="s">
        <v>0</v>
      </c>
      <c r="AO9" s="23">
        <v>1</v>
      </c>
      <c r="AR9" s="38"/>
      <c r="AS9" s="21"/>
    </row>
    <row r="10" spans="1:45" x14ac:dyDescent="0.3">
      <c r="A10" s="66">
        <v>9</v>
      </c>
      <c r="B10" s="74" t="s">
        <v>36</v>
      </c>
      <c r="C10" s="103">
        <v>1</v>
      </c>
      <c r="E10" s="27" t="s">
        <v>0</v>
      </c>
      <c r="F10" s="23"/>
      <c r="H10" s="23"/>
      <c r="I10" s="23"/>
      <c r="J10" s="23"/>
      <c r="L10" s="27" t="s">
        <v>0</v>
      </c>
      <c r="N10" s="27" t="s">
        <v>0</v>
      </c>
      <c r="S10" s="27" t="s">
        <v>0</v>
      </c>
      <c r="T10" s="23"/>
      <c r="X10" s="23"/>
      <c r="Z10" s="27" t="s">
        <v>0</v>
      </c>
      <c r="AA10" s="23"/>
      <c r="AD10" s="27" t="s">
        <v>0</v>
      </c>
      <c r="AG10" s="27" t="s">
        <v>0</v>
      </c>
      <c r="AH10" s="23">
        <f t="shared" si="0"/>
        <v>1</v>
      </c>
      <c r="AI10" s="66">
        <v>9</v>
      </c>
      <c r="AJ10" s="74" t="s">
        <v>36</v>
      </c>
      <c r="AM10" s="32" t="s">
        <v>1</v>
      </c>
      <c r="AN10" s="27" t="s">
        <v>0</v>
      </c>
      <c r="AO10" s="23">
        <v>1</v>
      </c>
      <c r="AR10" s="38"/>
      <c r="AS10" s="21"/>
    </row>
    <row r="11" spans="1:45" x14ac:dyDescent="0.3">
      <c r="A11" s="66">
        <v>10</v>
      </c>
      <c r="B11" s="73" t="s">
        <v>112</v>
      </c>
      <c r="C11" s="103">
        <v>1</v>
      </c>
      <c r="E11" s="27" t="s">
        <v>0</v>
      </c>
      <c r="F11" s="23"/>
      <c r="H11" s="23"/>
      <c r="I11" s="23"/>
      <c r="J11" s="23"/>
      <c r="L11" s="27" t="s">
        <v>0</v>
      </c>
      <c r="N11" s="27" t="s">
        <v>0</v>
      </c>
      <c r="S11" s="27" t="s">
        <v>0</v>
      </c>
      <c r="T11" s="23"/>
      <c r="X11" s="23"/>
      <c r="Z11" s="27" t="s">
        <v>0</v>
      </c>
      <c r="AA11" s="23"/>
      <c r="AD11" s="27" t="s">
        <v>0</v>
      </c>
      <c r="AG11" s="27" t="s">
        <v>0</v>
      </c>
      <c r="AH11" s="18">
        <f t="shared" si="0"/>
        <v>1</v>
      </c>
      <c r="AI11" s="66">
        <v>10</v>
      </c>
      <c r="AJ11" s="73" t="s">
        <v>112</v>
      </c>
      <c r="AM11" s="32" t="s">
        <v>1</v>
      </c>
      <c r="AN11" s="27" t="s">
        <v>0</v>
      </c>
      <c r="AO11" s="23">
        <v>1</v>
      </c>
      <c r="AR11" s="38"/>
      <c r="AS11" s="21"/>
    </row>
    <row r="12" spans="1:45" x14ac:dyDescent="0.3">
      <c r="A12" s="66">
        <v>11</v>
      </c>
      <c r="B12" s="74" t="s">
        <v>40</v>
      </c>
      <c r="C12" s="103">
        <v>1</v>
      </c>
      <c r="E12" s="27" t="s">
        <v>0</v>
      </c>
      <c r="F12" s="23"/>
      <c r="H12" s="23"/>
      <c r="I12" s="23"/>
      <c r="J12" s="23"/>
      <c r="L12" s="27" t="s">
        <v>0</v>
      </c>
      <c r="N12" s="27" t="s">
        <v>0</v>
      </c>
      <c r="S12" s="27" t="s">
        <v>0</v>
      </c>
      <c r="T12" s="23"/>
      <c r="X12" s="23"/>
      <c r="Z12" s="27" t="s">
        <v>0</v>
      </c>
      <c r="AA12" s="23"/>
      <c r="AD12" s="27" t="s">
        <v>0</v>
      </c>
      <c r="AG12" s="27" t="s">
        <v>0</v>
      </c>
      <c r="AH12" s="23">
        <f t="shared" si="0"/>
        <v>1</v>
      </c>
      <c r="AI12" s="66">
        <v>11</v>
      </c>
      <c r="AJ12" s="74" t="s">
        <v>40</v>
      </c>
      <c r="AM12" s="32" t="s">
        <v>1</v>
      </c>
      <c r="AN12" s="27" t="s">
        <v>0</v>
      </c>
      <c r="AO12" s="23">
        <v>1</v>
      </c>
      <c r="AR12" s="38"/>
      <c r="AS12" s="21"/>
    </row>
    <row r="13" spans="1:45" x14ac:dyDescent="0.3">
      <c r="A13" s="66">
        <v>12</v>
      </c>
      <c r="B13" s="76" t="s">
        <v>97</v>
      </c>
      <c r="C13" s="103">
        <v>1</v>
      </c>
      <c r="E13" s="27" t="s">
        <v>0</v>
      </c>
      <c r="F13" s="23"/>
      <c r="H13" s="23"/>
      <c r="I13" s="23"/>
      <c r="J13" s="23"/>
      <c r="L13" s="27" t="s">
        <v>0</v>
      </c>
      <c r="N13" s="27" t="s">
        <v>0</v>
      </c>
      <c r="S13" s="27" t="s">
        <v>0</v>
      </c>
      <c r="T13" s="23"/>
      <c r="X13" s="23"/>
      <c r="Z13" s="27" t="s">
        <v>0</v>
      </c>
      <c r="AA13" s="23"/>
      <c r="AD13" s="27" t="s">
        <v>0</v>
      </c>
      <c r="AG13" s="27" t="s">
        <v>0</v>
      </c>
      <c r="AH13" s="23">
        <f t="shared" si="0"/>
        <v>1</v>
      </c>
      <c r="AI13" s="66">
        <v>12</v>
      </c>
      <c r="AJ13" s="76" t="s">
        <v>97</v>
      </c>
      <c r="AM13" s="32" t="s">
        <v>1</v>
      </c>
      <c r="AN13" s="27" t="s">
        <v>0</v>
      </c>
      <c r="AO13" s="23">
        <v>1</v>
      </c>
      <c r="AR13" s="38"/>
      <c r="AS13" s="21"/>
    </row>
    <row r="14" spans="1:45" x14ac:dyDescent="0.3">
      <c r="A14" s="66">
        <v>13</v>
      </c>
      <c r="B14" s="74" t="s">
        <v>25</v>
      </c>
      <c r="C14" s="103">
        <v>1</v>
      </c>
      <c r="E14" s="27" t="s">
        <v>0</v>
      </c>
      <c r="F14" s="23"/>
      <c r="H14" s="23"/>
      <c r="I14" s="23"/>
      <c r="J14" s="23"/>
      <c r="L14" s="27" t="s">
        <v>0</v>
      </c>
      <c r="N14" s="27" t="s">
        <v>0</v>
      </c>
      <c r="S14" s="27" t="s">
        <v>0</v>
      </c>
      <c r="T14" s="23"/>
      <c r="X14" s="23"/>
      <c r="Z14" s="27" t="s">
        <v>0</v>
      </c>
      <c r="AA14" s="23"/>
      <c r="AD14" s="27" t="s">
        <v>0</v>
      </c>
      <c r="AG14" s="27" t="s">
        <v>0</v>
      </c>
      <c r="AH14" s="23">
        <f t="shared" si="0"/>
        <v>1</v>
      </c>
      <c r="AI14" s="66">
        <v>13</v>
      </c>
      <c r="AJ14" s="74" t="s">
        <v>25</v>
      </c>
      <c r="AM14" s="32" t="s">
        <v>1</v>
      </c>
      <c r="AN14" s="27" t="s">
        <v>0</v>
      </c>
      <c r="AO14" s="23">
        <v>1</v>
      </c>
      <c r="AR14" s="38"/>
      <c r="AS14" s="21"/>
    </row>
    <row r="15" spans="1:45" x14ac:dyDescent="0.3">
      <c r="A15" s="66">
        <v>14</v>
      </c>
      <c r="B15" s="74" t="s">
        <v>38</v>
      </c>
      <c r="C15" s="103">
        <v>1</v>
      </c>
      <c r="E15" s="27" t="s">
        <v>0</v>
      </c>
      <c r="F15" s="23"/>
      <c r="H15" s="23"/>
      <c r="I15" s="23"/>
      <c r="J15" s="23"/>
      <c r="L15" s="27" t="s">
        <v>0</v>
      </c>
      <c r="N15" s="27" t="s">
        <v>0</v>
      </c>
      <c r="S15" s="27" t="s">
        <v>0</v>
      </c>
      <c r="T15" s="23"/>
      <c r="X15" s="23"/>
      <c r="Z15" s="27" t="s">
        <v>0</v>
      </c>
      <c r="AA15" s="23"/>
      <c r="AD15" s="27" t="s">
        <v>0</v>
      </c>
      <c r="AG15" s="27" t="s">
        <v>0</v>
      </c>
      <c r="AH15" s="23">
        <f t="shared" si="0"/>
        <v>1</v>
      </c>
      <c r="AI15" s="66">
        <v>14</v>
      </c>
      <c r="AJ15" s="74" t="s">
        <v>38</v>
      </c>
      <c r="AM15" s="32" t="s">
        <v>1</v>
      </c>
      <c r="AN15" s="27" t="s">
        <v>0</v>
      </c>
      <c r="AO15" s="23">
        <v>1</v>
      </c>
      <c r="AR15" s="38"/>
      <c r="AS15" s="21"/>
    </row>
    <row r="16" spans="1:45" x14ac:dyDescent="0.3">
      <c r="A16" s="66">
        <v>15</v>
      </c>
      <c r="B16" s="74" t="s">
        <v>95</v>
      </c>
      <c r="C16" s="103"/>
      <c r="E16" s="27" t="s">
        <v>0</v>
      </c>
      <c r="F16" s="23"/>
      <c r="H16" s="23"/>
      <c r="I16" s="23"/>
      <c r="J16" s="23"/>
      <c r="L16" s="27" t="s">
        <v>0</v>
      </c>
      <c r="N16" s="27" t="s">
        <v>0</v>
      </c>
      <c r="S16" s="27" t="s">
        <v>0</v>
      </c>
      <c r="T16" s="23"/>
      <c r="X16" s="23"/>
      <c r="Z16" s="27" t="s">
        <v>0</v>
      </c>
      <c r="AA16" s="23"/>
      <c r="AD16" s="27" t="s">
        <v>0</v>
      </c>
      <c r="AG16" s="27" t="s">
        <v>0</v>
      </c>
      <c r="AH16" s="23">
        <f t="shared" si="0"/>
        <v>0</v>
      </c>
      <c r="AI16" s="66">
        <v>15</v>
      </c>
      <c r="AJ16" s="74" t="s">
        <v>95</v>
      </c>
      <c r="AM16" s="32" t="s">
        <v>1</v>
      </c>
      <c r="AN16" s="27" t="s">
        <v>0</v>
      </c>
      <c r="AO16" s="23">
        <v>1</v>
      </c>
      <c r="AR16" s="38"/>
      <c r="AS16" s="21"/>
    </row>
    <row r="17" spans="1:50" x14ac:dyDescent="0.3">
      <c r="A17" s="66">
        <v>16</v>
      </c>
      <c r="B17" s="74" t="s">
        <v>46</v>
      </c>
      <c r="C17" s="103">
        <v>1</v>
      </c>
      <c r="E17" s="27" t="s">
        <v>0</v>
      </c>
      <c r="F17" s="23"/>
      <c r="H17" s="23"/>
      <c r="I17" s="23"/>
      <c r="J17" s="23"/>
      <c r="L17" s="27" t="s">
        <v>0</v>
      </c>
      <c r="N17" s="27" t="s">
        <v>0</v>
      </c>
      <c r="S17" s="27" t="s">
        <v>0</v>
      </c>
      <c r="T17" s="23"/>
      <c r="X17" s="23"/>
      <c r="Z17" s="27" t="s">
        <v>0</v>
      </c>
      <c r="AA17" s="23"/>
      <c r="AD17" s="27" t="s">
        <v>0</v>
      </c>
      <c r="AG17" s="27" t="s">
        <v>0</v>
      </c>
      <c r="AH17" s="23">
        <f t="shared" si="0"/>
        <v>1</v>
      </c>
      <c r="AI17" s="66">
        <v>16</v>
      </c>
      <c r="AJ17" s="74" t="s">
        <v>46</v>
      </c>
      <c r="AM17" s="32" t="s">
        <v>1</v>
      </c>
      <c r="AN17" s="27" t="s">
        <v>0</v>
      </c>
      <c r="AO17" s="23">
        <v>1</v>
      </c>
      <c r="AR17" s="38"/>
      <c r="AS17" s="21"/>
    </row>
    <row r="18" spans="1:50" x14ac:dyDescent="0.3">
      <c r="A18" s="66">
        <v>17</v>
      </c>
      <c r="B18" s="74" t="s">
        <v>55</v>
      </c>
      <c r="C18" s="103">
        <v>1</v>
      </c>
      <c r="E18" s="27" t="s">
        <v>0</v>
      </c>
      <c r="F18" s="23"/>
      <c r="H18" s="23"/>
      <c r="I18" s="23"/>
      <c r="J18" s="23"/>
      <c r="L18" s="27" t="s">
        <v>0</v>
      </c>
      <c r="N18" s="27" t="s">
        <v>0</v>
      </c>
      <c r="S18" s="27" t="s">
        <v>0</v>
      </c>
      <c r="T18" s="23"/>
      <c r="X18" s="23"/>
      <c r="Z18" s="27" t="s">
        <v>0</v>
      </c>
      <c r="AA18" s="23"/>
      <c r="AD18" s="27" t="s">
        <v>0</v>
      </c>
      <c r="AG18" s="27" t="s">
        <v>0</v>
      </c>
      <c r="AH18" s="23">
        <f t="shared" si="0"/>
        <v>1</v>
      </c>
      <c r="AI18" s="66">
        <v>17</v>
      </c>
      <c r="AJ18" s="74" t="s">
        <v>55</v>
      </c>
      <c r="AM18" s="32" t="s">
        <v>1</v>
      </c>
      <c r="AN18" s="27" t="s">
        <v>0</v>
      </c>
      <c r="AO18" s="23">
        <v>1</v>
      </c>
      <c r="AR18" s="38"/>
      <c r="AS18" s="21"/>
    </row>
    <row r="19" spans="1:50" x14ac:dyDescent="0.3">
      <c r="A19" s="66">
        <v>18</v>
      </c>
      <c r="B19" s="74" t="s">
        <v>4</v>
      </c>
      <c r="C19" s="103">
        <v>1</v>
      </c>
      <c r="E19" s="27" t="s">
        <v>0</v>
      </c>
      <c r="F19" s="23"/>
      <c r="H19" s="23"/>
      <c r="I19" s="23"/>
      <c r="J19" s="23"/>
      <c r="L19" s="27" t="s">
        <v>0</v>
      </c>
      <c r="N19" s="27" t="s">
        <v>0</v>
      </c>
      <c r="S19" s="27" t="s">
        <v>0</v>
      </c>
      <c r="T19" s="23"/>
      <c r="X19" s="23"/>
      <c r="Z19" s="27" t="s">
        <v>0</v>
      </c>
      <c r="AA19" s="23"/>
      <c r="AD19" s="27" t="s">
        <v>0</v>
      </c>
      <c r="AG19" s="27" t="s">
        <v>0</v>
      </c>
      <c r="AH19" s="23">
        <f t="shared" si="0"/>
        <v>1</v>
      </c>
      <c r="AI19" s="66">
        <v>18</v>
      </c>
      <c r="AJ19" s="74" t="s">
        <v>4</v>
      </c>
      <c r="AM19" s="32" t="s">
        <v>1</v>
      </c>
      <c r="AN19" s="27" t="s">
        <v>0</v>
      </c>
      <c r="AO19" s="23">
        <v>1</v>
      </c>
      <c r="AR19" s="38"/>
      <c r="AS19" s="21"/>
    </row>
    <row r="20" spans="1:50" x14ac:dyDescent="0.3">
      <c r="A20" s="66">
        <v>19</v>
      </c>
      <c r="B20" s="75" t="s">
        <v>2</v>
      </c>
      <c r="C20" s="103">
        <v>1</v>
      </c>
      <c r="E20" s="27" t="s">
        <v>0</v>
      </c>
      <c r="F20" s="23"/>
      <c r="H20" s="23"/>
      <c r="I20" s="23"/>
      <c r="J20" s="23"/>
      <c r="L20" s="27" t="s">
        <v>0</v>
      </c>
      <c r="N20" s="27" t="s">
        <v>0</v>
      </c>
      <c r="S20" s="27" t="s">
        <v>0</v>
      </c>
      <c r="T20" s="23"/>
      <c r="X20" s="23"/>
      <c r="Z20" s="27" t="s">
        <v>0</v>
      </c>
      <c r="AA20" s="23"/>
      <c r="AD20" s="27" t="s">
        <v>0</v>
      </c>
      <c r="AG20" s="27" t="s">
        <v>0</v>
      </c>
      <c r="AH20" s="23">
        <f t="shared" si="0"/>
        <v>1</v>
      </c>
      <c r="AI20" s="66">
        <v>19</v>
      </c>
      <c r="AJ20" s="75" t="s">
        <v>2</v>
      </c>
      <c r="AM20" s="32" t="s">
        <v>1</v>
      </c>
      <c r="AN20" s="27" t="s">
        <v>0</v>
      </c>
      <c r="AO20" s="23">
        <v>1</v>
      </c>
      <c r="AR20" s="38"/>
      <c r="AS20" s="21"/>
    </row>
    <row r="21" spans="1:50" s="3" customFormat="1" x14ac:dyDescent="0.3">
      <c r="A21" s="66">
        <v>20</v>
      </c>
      <c r="B21" s="74" t="s">
        <v>23</v>
      </c>
      <c r="C21" s="103">
        <v>1</v>
      </c>
      <c r="D21" s="23"/>
      <c r="E21" s="27" t="s">
        <v>0</v>
      </c>
      <c r="F21" s="23"/>
      <c r="G21" s="23"/>
      <c r="H21" s="23"/>
      <c r="I21" s="23"/>
      <c r="J21" s="23"/>
      <c r="K21" s="23"/>
      <c r="L21" s="27" t="s">
        <v>0</v>
      </c>
      <c r="M21" s="23"/>
      <c r="N21" s="27" t="s">
        <v>0</v>
      </c>
      <c r="O21" s="23"/>
      <c r="P21" s="23"/>
      <c r="Q21" s="23"/>
      <c r="R21" s="23"/>
      <c r="S21" s="27" t="s">
        <v>0</v>
      </c>
      <c r="T21" s="23"/>
      <c r="U21" s="23"/>
      <c r="V21" s="23"/>
      <c r="W21" s="23"/>
      <c r="X21" s="23"/>
      <c r="Y21" s="23"/>
      <c r="Z21" s="27" t="s">
        <v>0</v>
      </c>
      <c r="AA21" s="23"/>
      <c r="AB21" s="23"/>
      <c r="AC21" s="23"/>
      <c r="AD21" s="27" t="s">
        <v>0</v>
      </c>
      <c r="AE21" s="23"/>
      <c r="AF21" s="23"/>
      <c r="AG21" s="27" t="s">
        <v>0</v>
      </c>
      <c r="AH21" s="23">
        <f t="shared" si="0"/>
        <v>1</v>
      </c>
      <c r="AI21" s="66">
        <v>20</v>
      </c>
      <c r="AJ21" s="74" t="s">
        <v>23</v>
      </c>
      <c r="AM21" s="32" t="s">
        <v>1</v>
      </c>
      <c r="AN21" s="27" t="s">
        <v>0</v>
      </c>
      <c r="AO21" s="23">
        <v>1</v>
      </c>
      <c r="AR21" s="38"/>
      <c r="AS21" s="21"/>
    </row>
    <row r="22" spans="1:50" s="3" customFormat="1" x14ac:dyDescent="0.3">
      <c r="A22" s="66">
        <v>21</v>
      </c>
      <c r="B22" s="74" t="s">
        <v>39</v>
      </c>
      <c r="C22" s="103">
        <v>1</v>
      </c>
      <c r="D22" s="23"/>
      <c r="E22" s="27" t="s">
        <v>0</v>
      </c>
      <c r="F22" s="23"/>
      <c r="G22" s="23"/>
      <c r="H22" s="23"/>
      <c r="I22" s="23"/>
      <c r="J22" s="23"/>
      <c r="K22" s="23"/>
      <c r="L22" s="27" t="s">
        <v>0</v>
      </c>
      <c r="M22" s="23"/>
      <c r="N22" s="27" t="s">
        <v>0</v>
      </c>
      <c r="O22" s="23"/>
      <c r="P22" s="23"/>
      <c r="Q22" s="23"/>
      <c r="R22" s="23"/>
      <c r="S22" s="27" t="s">
        <v>0</v>
      </c>
      <c r="T22" s="23"/>
      <c r="U22" s="23"/>
      <c r="V22" s="23"/>
      <c r="W22" s="23"/>
      <c r="X22" s="23"/>
      <c r="Y22" s="23"/>
      <c r="Z22" s="27" t="s">
        <v>0</v>
      </c>
      <c r="AA22" s="23"/>
      <c r="AB22" s="23"/>
      <c r="AC22" s="23"/>
      <c r="AD22" s="27" t="s">
        <v>0</v>
      </c>
      <c r="AE22" s="23"/>
      <c r="AF22" s="23"/>
      <c r="AG22" s="27" t="s">
        <v>0</v>
      </c>
      <c r="AH22" s="23">
        <f t="shared" si="0"/>
        <v>1</v>
      </c>
      <c r="AI22" s="66">
        <v>21</v>
      </c>
      <c r="AJ22" s="74" t="s">
        <v>39</v>
      </c>
      <c r="AM22" s="32" t="s">
        <v>1</v>
      </c>
      <c r="AN22" s="27" t="s">
        <v>0</v>
      </c>
      <c r="AO22" s="23">
        <v>1</v>
      </c>
      <c r="AR22" s="38"/>
      <c r="AS22" s="21"/>
    </row>
    <row r="23" spans="1:50" x14ac:dyDescent="0.3">
      <c r="A23" s="66">
        <v>22</v>
      </c>
      <c r="B23" s="73" t="s">
        <v>91</v>
      </c>
      <c r="C23" s="103">
        <v>1</v>
      </c>
      <c r="E23" s="27" t="s">
        <v>0</v>
      </c>
      <c r="F23" s="23"/>
      <c r="H23" s="23"/>
      <c r="I23" s="23"/>
      <c r="J23" s="23"/>
      <c r="L23" s="27" t="s">
        <v>0</v>
      </c>
      <c r="N23" s="27" t="s">
        <v>0</v>
      </c>
      <c r="S23" s="27" t="s">
        <v>0</v>
      </c>
      <c r="T23" s="23"/>
      <c r="X23" s="23"/>
      <c r="Z23" s="27" t="s">
        <v>0</v>
      </c>
      <c r="AA23" s="23"/>
      <c r="AD23" s="27" t="s">
        <v>0</v>
      </c>
      <c r="AG23" s="27" t="s">
        <v>0</v>
      </c>
      <c r="AH23" s="23">
        <f t="shared" si="0"/>
        <v>1</v>
      </c>
      <c r="AI23" s="66">
        <v>22</v>
      </c>
      <c r="AJ23" s="73" t="s">
        <v>91</v>
      </c>
      <c r="AM23" s="32" t="s">
        <v>1</v>
      </c>
      <c r="AN23" s="27" t="s">
        <v>0</v>
      </c>
      <c r="AO23" s="23">
        <v>1</v>
      </c>
      <c r="AR23" s="38"/>
      <c r="AS23" s="21"/>
    </row>
    <row r="24" spans="1:50" x14ac:dyDescent="0.3">
      <c r="A24" s="66">
        <v>23</v>
      </c>
      <c r="B24" s="74" t="s">
        <v>57</v>
      </c>
      <c r="C24" s="103">
        <v>1</v>
      </c>
      <c r="E24" s="27" t="s">
        <v>0</v>
      </c>
      <c r="F24" s="23"/>
      <c r="H24" s="23"/>
      <c r="I24" s="23"/>
      <c r="J24" s="23"/>
      <c r="L24" s="27" t="s">
        <v>0</v>
      </c>
      <c r="N24" s="27" t="s">
        <v>0</v>
      </c>
      <c r="S24" s="27" t="s">
        <v>0</v>
      </c>
      <c r="T24" s="23"/>
      <c r="X24" s="23"/>
      <c r="Z24" s="27" t="s">
        <v>0</v>
      </c>
      <c r="AA24" s="23"/>
      <c r="AD24" s="27" t="s">
        <v>0</v>
      </c>
      <c r="AG24" s="27" t="s">
        <v>0</v>
      </c>
      <c r="AH24" s="23">
        <f t="shared" si="0"/>
        <v>1</v>
      </c>
      <c r="AI24" s="66">
        <v>23</v>
      </c>
      <c r="AJ24" s="74" t="s">
        <v>57</v>
      </c>
      <c r="AM24" s="32" t="s">
        <v>1</v>
      </c>
      <c r="AN24" s="27" t="s">
        <v>0</v>
      </c>
      <c r="AO24" s="23">
        <v>1</v>
      </c>
      <c r="AR24" s="38"/>
      <c r="AS24" s="21"/>
    </row>
    <row r="25" spans="1:50" x14ac:dyDescent="0.3">
      <c r="A25" s="66">
        <v>24</v>
      </c>
      <c r="B25" s="74" t="s">
        <v>13</v>
      </c>
      <c r="C25" s="103">
        <v>1</v>
      </c>
      <c r="E25" s="27" t="s">
        <v>0</v>
      </c>
      <c r="F25" s="23"/>
      <c r="H25" s="23"/>
      <c r="I25" s="23"/>
      <c r="J25" s="23"/>
      <c r="L25" s="27" t="s">
        <v>0</v>
      </c>
      <c r="N25" s="27" t="s">
        <v>0</v>
      </c>
      <c r="S25" s="27" t="s">
        <v>0</v>
      </c>
      <c r="T25" s="23"/>
      <c r="X25" s="23"/>
      <c r="Z25" s="27" t="s">
        <v>0</v>
      </c>
      <c r="AA25" s="23"/>
      <c r="AD25" s="27" t="s">
        <v>0</v>
      </c>
      <c r="AG25" s="27" t="s">
        <v>0</v>
      </c>
      <c r="AH25" s="18">
        <f t="shared" si="0"/>
        <v>1</v>
      </c>
      <c r="AI25" s="66">
        <v>24</v>
      </c>
      <c r="AJ25" s="74" t="s">
        <v>13</v>
      </c>
      <c r="AM25" s="32" t="s">
        <v>1</v>
      </c>
      <c r="AN25" s="27" t="s">
        <v>0</v>
      </c>
      <c r="AO25" s="23">
        <v>1</v>
      </c>
      <c r="AR25" s="38"/>
      <c r="AS25" s="21"/>
    </row>
    <row r="26" spans="1:50" x14ac:dyDescent="0.3">
      <c r="A26" s="66">
        <v>25</v>
      </c>
      <c r="B26" s="74" t="s">
        <v>11</v>
      </c>
      <c r="C26" s="103">
        <v>1</v>
      </c>
      <c r="E26" s="27" t="s">
        <v>0</v>
      </c>
      <c r="F26" s="23"/>
      <c r="H26" s="23"/>
      <c r="I26" s="23"/>
      <c r="J26" s="23"/>
      <c r="L26" s="27" t="s">
        <v>0</v>
      </c>
      <c r="N26" s="27" t="s">
        <v>0</v>
      </c>
      <c r="S26" s="27" t="s">
        <v>0</v>
      </c>
      <c r="T26" s="23"/>
      <c r="X26" s="23"/>
      <c r="Z26" s="27" t="s">
        <v>0</v>
      </c>
      <c r="AA26" s="23"/>
      <c r="AD26" s="27" t="s">
        <v>0</v>
      </c>
      <c r="AG26" s="27" t="s">
        <v>0</v>
      </c>
      <c r="AH26" s="23">
        <f t="shared" si="0"/>
        <v>1</v>
      </c>
      <c r="AI26" s="66">
        <v>25</v>
      </c>
      <c r="AJ26" s="74" t="s">
        <v>11</v>
      </c>
      <c r="AM26" s="32" t="s">
        <v>1</v>
      </c>
      <c r="AN26" s="27" t="s">
        <v>0</v>
      </c>
      <c r="AO26" s="23">
        <v>1</v>
      </c>
      <c r="AR26" s="38"/>
      <c r="AS26" s="21"/>
    </row>
    <row r="27" spans="1:50" x14ac:dyDescent="0.3">
      <c r="A27" s="66">
        <v>26</v>
      </c>
      <c r="B27" s="74" t="s">
        <v>16</v>
      </c>
      <c r="C27" s="103">
        <v>2</v>
      </c>
      <c r="E27" s="27" t="s">
        <v>0</v>
      </c>
      <c r="F27" s="23"/>
      <c r="H27" s="23"/>
      <c r="I27" s="23"/>
      <c r="J27" s="23"/>
      <c r="L27" s="27" t="s">
        <v>0</v>
      </c>
      <c r="M27" s="23" t="s">
        <v>110</v>
      </c>
      <c r="N27" s="27" t="s">
        <v>0</v>
      </c>
      <c r="S27" s="27" t="s">
        <v>0</v>
      </c>
      <c r="T27" s="23"/>
      <c r="X27" s="23"/>
      <c r="Z27" s="27" t="s">
        <v>0</v>
      </c>
      <c r="AA27" s="23"/>
      <c r="AD27" s="27" t="s">
        <v>0</v>
      </c>
      <c r="AG27" s="27" t="s">
        <v>0</v>
      </c>
      <c r="AH27" s="23">
        <f t="shared" si="0"/>
        <v>2</v>
      </c>
      <c r="AI27" s="66">
        <v>26</v>
      </c>
      <c r="AJ27" s="74" t="s">
        <v>16</v>
      </c>
      <c r="AM27" s="32" t="s">
        <v>1</v>
      </c>
      <c r="AN27" s="27" t="s">
        <v>0</v>
      </c>
      <c r="AO27" s="23">
        <v>1</v>
      </c>
      <c r="AR27" s="38"/>
      <c r="AS27" s="21"/>
      <c r="AX27" s="39"/>
    </row>
    <row r="28" spans="1:50" x14ac:dyDescent="0.3">
      <c r="A28" s="66">
        <v>27</v>
      </c>
      <c r="B28" s="74" t="s">
        <v>59</v>
      </c>
      <c r="C28" s="103">
        <v>1</v>
      </c>
      <c r="E28" s="27" t="s">
        <v>0</v>
      </c>
      <c r="F28" s="23"/>
      <c r="H28" s="23"/>
      <c r="I28" s="23"/>
      <c r="J28" s="23"/>
      <c r="L28" s="27" t="s">
        <v>0</v>
      </c>
      <c r="N28" s="27" t="s">
        <v>0</v>
      </c>
      <c r="S28" s="27" t="s">
        <v>0</v>
      </c>
      <c r="T28" s="23"/>
      <c r="X28" s="23"/>
      <c r="Z28" s="27" t="s">
        <v>0</v>
      </c>
      <c r="AA28" s="23"/>
      <c r="AD28" s="27" t="s">
        <v>0</v>
      </c>
      <c r="AG28" s="27" t="s">
        <v>0</v>
      </c>
      <c r="AH28" s="23">
        <f t="shared" si="0"/>
        <v>1</v>
      </c>
      <c r="AI28" s="66">
        <v>27</v>
      </c>
      <c r="AJ28" s="74" t="s">
        <v>59</v>
      </c>
      <c r="AM28" s="32" t="s">
        <v>1</v>
      </c>
      <c r="AN28" s="27" t="s">
        <v>0</v>
      </c>
      <c r="AO28" s="23">
        <v>1</v>
      </c>
      <c r="AR28" s="38"/>
      <c r="AS28" s="21"/>
    </row>
    <row r="29" spans="1:50" s="3" customFormat="1" x14ac:dyDescent="0.3">
      <c r="A29" s="66">
        <v>28</v>
      </c>
      <c r="B29" s="74" t="s">
        <v>75</v>
      </c>
      <c r="C29" s="103">
        <v>1</v>
      </c>
      <c r="D29" s="23"/>
      <c r="E29" s="27" t="s">
        <v>0</v>
      </c>
      <c r="F29" s="23"/>
      <c r="G29" s="23" t="s">
        <v>110</v>
      </c>
      <c r="H29" s="23" t="s">
        <v>110</v>
      </c>
      <c r="I29" s="23" t="s">
        <v>110</v>
      </c>
      <c r="J29" s="23" t="s">
        <v>110</v>
      </c>
      <c r="K29" s="23" t="s">
        <v>110</v>
      </c>
      <c r="L29" s="27" t="s">
        <v>0</v>
      </c>
      <c r="M29" s="23" t="s">
        <v>110</v>
      </c>
      <c r="N29" s="27" t="s">
        <v>0</v>
      </c>
      <c r="O29" s="23" t="s">
        <v>110</v>
      </c>
      <c r="P29" s="23" t="s">
        <v>110</v>
      </c>
      <c r="Q29" s="23" t="s">
        <v>110</v>
      </c>
      <c r="R29" s="23" t="s">
        <v>110</v>
      </c>
      <c r="S29" s="27" t="s">
        <v>0</v>
      </c>
      <c r="T29" s="23" t="s">
        <v>110</v>
      </c>
      <c r="U29" s="23" t="s">
        <v>110</v>
      </c>
      <c r="V29" s="23" t="s">
        <v>110</v>
      </c>
      <c r="W29" s="23" t="s">
        <v>110</v>
      </c>
      <c r="X29" s="23" t="s">
        <v>110</v>
      </c>
      <c r="Y29" s="23" t="s">
        <v>110</v>
      </c>
      <c r="Z29" s="27" t="s">
        <v>0</v>
      </c>
      <c r="AA29" s="23" t="s">
        <v>110</v>
      </c>
      <c r="AB29" s="23" t="s">
        <v>110</v>
      </c>
      <c r="AC29" s="23" t="s">
        <v>110</v>
      </c>
      <c r="AD29" s="27" t="s">
        <v>0</v>
      </c>
      <c r="AE29" s="23" t="s">
        <v>110</v>
      </c>
      <c r="AF29" s="23" t="s">
        <v>110</v>
      </c>
      <c r="AG29" s="27" t="s">
        <v>0</v>
      </c>
      <c r="AH29" s="23">
        <f t="shared" si="0"/>
        <v>1</v>
      </c>
      <c r="AI29" s="66">
        <v>28</v>
      </c>
      <c r="AJ29" s="74" t="s">
        <v>75</v>
      </c>
      <c r="AM29" s="32" t="s">
        <v>1</v>
      </c>
      <c r="AN29" s="27" t="s">
        <v>0</v>
      </c>
      <c r="AO29" s="23">
        <v>1</v>
      </c>
      <c r="AR29" s="38"/>
      <c r="AS29" s="21"/>
    </row>
    <row r="30" spans="1:50" s="3" customFormat="1" x14ac:dyDescent="0.3">
      <c r="A30" s="66">
        <v>29</v>
      </c>
      <c r="B30" s="74" t="s">
        <v>96</v>
      </c>
      <c r="C30" s="103">
        <v>1</v>
      </c>
      <c r="D30" s="23"/>
      <c r="E30" s="27" t="s">
        <v>0</v>
      </c>
      <c r="F30" s="23"/>
      <c r="G30" s="23"/>
      <c r="H30" s="23"/>
      <c r="I30" s="23"/>
      <c r="J30" s="23"/>
      <c r="K30" s="23"/>
      <c r="L30" s="27" t="s">
        <v>0</v>
      </c>
      <c r="M30" s="23"/>
      <c r="N30" s="27" t="s">
        <v>0</v>
      </c>
      <c r="O30" s="23"/>
      <c r="P30" s="23"/>
      <c r="Q30" s="23"/>
      <c r="R30" s="23"/>
      <c r="S30" s="27" t="s">
        <v>0</v>
      </c>
      <c r="T30" s="23"/>
      <c r="U30" s="23"/>
      <c r="V30" s="23"/>
      <c r="W30" s="23"/>
      <c r="X30" s="23"/>
      <c r="Y30" s="23"/>
      <c r="Z30" s="27" t="s">
        <v>0</v>
      </c>
      <c r="AA30" s="23"/>
      <c r="AB30" s="23"/>
      <c r="AC30" s="23"/>
      <c r="AD30" s="27" t="s">
        <v>0</v>
      </c>
      <c r="AE30" s="23"/>
      <c r="AF30" s="23"/>
      <c r="AG30" s="27" t="s">
        <v>0</v>
      </c>
      <c r="AH30" s="23">
        <f t="shared" si="0"/>
        <v>1</v>
      </c>
      <c r="AI30" s="66">
        <v>29</v>
      </c>
      <c r="AJ30" s="74" t="s">
        <v>96</v>
      </c>
      <c r="AM30" s="32" t="s">
        <v>1</v>
      </c>
      <c r="AN30" s="27" t="s">
        <v>0</v>
      </c>
      <c r="AO30" s="23">
        <v>1</v>
      </c>
      <c r="AR30" s="38"/>
      <c r="AS30" s="21"/>
    </row>
    <row r="31" spans="1:50" x14ac:dyDescent="0.3">
      <c r="A31" s="66">
        <v>30</v>
      </c>
      <c r="B31" s="74" t="s">
        <v>18</v>
      </c>
      <c r="C31" s="103">
        <v>1</v>
      </c>
      <c r="E31" s="27" t="s">
        <v>0</v>
      </c>
      <c r="F31" s="23"/>
      <c r="H31" s="23"/>
      <c r="I31" s="23"/>
      <c r="J31" s="23"/>
      <c r="L31" s="27" t="s">
        <v>0</v>
      </c>
      <c r="N31" s="27" t="s">
        <v>0</v>
      </c>
      <c r="S31" s="27" t="s">
        <v>0</v>
      </c>
      <c r="T31" s="23"/>
      <c r="X31" s="23"/>
      <c r="Z31" s="27" t="s">
        <v>0</v>
      </c>
      <c r="AA31" s="23"/>
      <c r="AD31" s="27" t="s">
        <v>0</v>
      </c>
      <c r="AG31" s="27" t="s">
        <v>0</v>
      </c>
      <c r="AH31" s="23">
        <f t="shared" si="0"/>
        <v>1</v>
      </c>
      <c r="AI31" s="66">
        <v>30</v>
      </c>
      <c r="AJ31" s="74" t="s">
        <v>18</v>
      </c>
      <c r="AM31" s="32" t="s">
        <v>1</v>
      </c>
      <c r="AN31" s="27" t="s">
        <v>0</v>
      </c>
      <c r="AO31" s="23">
        <v>1</v>
      </c>
      <c r="AR31" s="38"/>
      <c r="AS31" s="21"/>
    </row>
    <row r="32" spans="1:50" s="3" customFormat="1" x14ac:dyDescent="0.3">
      <c r="A32" s="66">
        <v>31</v>
      </c>
      <c r="B32" s="74" t="s">
        <v>92</v>
      </c>
      <c r="C32" s="103">
        <v>1</v>
      </c>
      <c r="D32" s="23"/>
      <c r="E32" s="27" t="s">
        <v>0</v>
      </c>
      <c r="F32" s="23"/>
      <c r="G32" s="23"/>
      <c r="H32" s="23"/>
      <c r="I32" s="23"/>
      <c r="J32" s="23"/>
      <c r="K32" s="23"/>
      <c r="L32" s="27" t="s">
        <v>0</v>
      </c>
      <c r="M32" s="23"/>
      <c r="N32" s="27" t="s">
        <v>0</v>
      </c>
      <c r="O32" s="23"/>
      <c r="P32" s="23"/>
      <c r="Q32" s="23"/>
      <c r="R32" s="23"/>
      <c r="S32" s="27" t="s">
        <v>0</v>
      </c>
      <c r="T32" s="23"/>
      <c r="U32" s="23"/>
      <c r="V32" s="23"/>
      <c r="W32" s="23"/>
      <c r="X32" s="23"/>
      <c r="Y32" s="23"/>
      <c r="Z32" s="27" t="s">
        <v>0</v>
      </c>
      <c r="AA32" s="23"/>
      <c r="AB32" s="23"/>
      <c r="AC32" s="23"/>
      <c r="AD32" s="27" t="s">
        <v>0</v>
      </c>
      <c r="AE32" s="23"/>
      <c r="AF32" s="23"/>
      <c r="AG32" s="27" t="s">
        <v>0</v>
      </c>
      <c r="AH32" s="23">
        <f t="shared" si="0"/>
        <v>1</v>
      </c>
      <c r="AI32" s="66">
        <v>31</v>
      </c>
      <c r="AJ32" s="74" t="s">
        <v>92</v>
      </c>
      <c r="AM32" s="32" t="s">
        <v>1</v>
      </c>
      <c r="AN32" s="27" t="s">
        <v>0</v>
      </c>
      <c r="AO32" s="23">
        <v>1</v>
      </c>
      <c r="AR32" s="40"/>
      <c r="AS32" s="21"/>
    </row>
    <row r="33" spans="1:45" s="3" customFormat="1" x14ac:dyDescent="0.3">
      <c r="A33" s="66">
        <v>32</v>
      </c>
      <c r="B33" s="75" t="s">
        <v>10</v>
      </c>
      <c r="C33" s="103">
        <v>1</v>
      </c>
      <c r="D33" s="23"/>
      <c r="E33" s="27" t="s">
        <v>0</v>
      </c>
      <c r="F33" s="23"/>
      <c r="G33" s="23"/>
      <c r="H33" s="23"/>
      <c r="I33" s="23"/>
      <c r="J33" s="23"/>
      <c r="K33" s="23"/>
      <c r="L33" s="27" t="s">
        <v>0</v>
      </c>
      <c r="M33" s="23"/>
      <c r="N33" s="27" t="s">
        <v>0</v>
      </c>
      <c r="O33" s="23"/>
      <c r="P33" s="23"/>
      <c r="Q33" s="23"/>
      <c r="R33" s="23"/>
      <c r="S33" s="27" t="s">
        <v>0</v>
      </c>
      <c r="T33" s="23"/>
      <c r="U33" s="23"/>
      <c r="V33" s="23"/>
      <c r="W33" s="23"/>
      <c r="X33" s="23"/>
      <c r="Y33" s="23"/>
      <c r="Z33" s="27" t="s">
        <v>0</v>
      </c>
      <c r="AA33" s="23"/>
      <c r="AB33" s="23"/>
      <c r="AC33" s="23"/>
      <c r="AD33" s="27" t="s">
        <v>0</v>
      </c>
      <c r="AE33" s="23"/>
      <c r="AF33" s="23"/>
      <c r="AG33" s="27" t="s">
        <v>0</v>
      </c>
      <c r="AH33" s="23">
        <f t="shared" si="0"/>
        <v>1</v>
      </c>
      <c r="AI33" s="66">
        <v>32</v>
      </c>
      <c r="AJ33" s="75" t="s">
        <v>10</v>
      </c>
      <c r="AM33" s="32" t="s">
        <v>1</v>
      </c>
      <c r="AN33" s="27" t="s">
        <v>0</v>
      </c>
      <c r="AO33" s="23">
        <v>1</v>
      </c>
      <c r="AR33" s="38"/>
      <c r="AS33" s="21"/>
    </row>
    <row r="34" spans="1:45" s="3" customFormat="1" x14ac:dyDescent="0.3">
      <c r="A34" s="66">
        <v>33</v>
      </c>
      <c r="B34" s="74" t="s">
        <v>14</v>
      </c>
      <c r="C34" s="103">
        <v>1</v>
      </c>
      <c r="D34" s="23"/>
      <c r="E34" s="27" t="s">
        <v>0</v>
      </c>
      <c r="F34" s="23"/>
      <c r="G34" s="23"/>
      <c r="H34" s="23"/>
      <c r="I34" s="23"/>
      <c r="J34" s="23"/>
      <c r="K34" s="23"/>
      <c r="L34" s="27" t="s">
        <v>0</v>
      </c>
      <c r="M34" s="23"/>
      <c r="N34" s="27" t="s">
        <v>0</v>
      </c>
      <c r="O34" s="23"/>
      <c r="P34" s="23"/>
      <c r="Q34" s="23"/>
      <c r="R34" s="23"/>
      <c r="S34" s="27" t="s">
        <v>0</v>
      </c>
      <c r="T34" s="23"/>
      <c r="U34" s="23"/>
      <c r="V34" s="23"/>
      <c r="W34" s="23"/>
      <c r="X34" s="23"/>
      <c r="Y34" s="23"/>
      <c r="Z34" s="27" t="s">
        <v>0</v>
      </c>
      <c r="AA34" s="23"/>
      <c r="AB34" s="23"/>
      <c r="AC34" s="23"/>
      <c r="AD34" s="27" t="s">
        <v>0</v>
      </c>
      <c r="AE34" s="23"/>
      <c r="AF34" s="23"/>
      <c r="AG34" s="27" t="s">
        <v>0</v>
      </c>
      <c r="AH34" s="23">
        <f t="shared" ref="AH34:AH55" si="1">SUM(C34:AG34)</f>
        <v>1</v>
      </c>
      <c r="AI34" s="66">
        <v>33</v>
      </c>
      <c r="AJ34" s="74" t="s">
        <v>14</v>
      </c>
      <c r="AM34" s="32" t="s">
        <v>1</v>
      </c>
      <c r="AN34" s="27" t="s">
        <v>0</v>
      </c>
      <c r="AO34" s="23">
        <v>1</v>
      </c>
      <c r="AR34" s="22"/>
      <c r="AS34" s="21"/>
    </row>
    <row r="35" spans="1:45" s="3" customFormat="1" x14ac:dyDescent="0.3">
      <c r="A35" s="66">
        <v>34</v>
      </c>
      <c r="B35" s="75" t="s">
        <v>109</v>
      </c>
      <c r="C35" s="103"/>
      <c r="D35" s="23"/>
      <c r="E35" s="27" t="s">
        <v>0</v>
      </c>
      <c r="F35" s="23"/>
      <c r="G35" s="23"/>
      <c r="H35" s="23"/>
      <c r="I35" s="23"/>
      <c r="J35" s="23"/>
      <c r="K35" s="23"/>
      <c r="L35" s="27" t="s">
        <v>0</v>
      </c>
      <c r="M35" s="23"/>
      <c r="N35" s="27" t="s">
        <v>0</v>
      </c>
      <c r="O35" s="23"/>
      <c r="P35" s="23"/>
      <c r="Q35" s="23"/>
      <c r="R35" s="23"/>
      <c r="S35" s="27" t="s">
        <v>0</v>
      </c>
      <c r="T35" s="23"/>
      <c r="U35" s="23"/>
      <c r="V35" s="23"/>
      <c r="W35" s="23"/>
      <c r="X35" s="23"/>
      <c r="Y35" s="23"/>
      <c r="Z35" s="27" t="s">
        <v>0</v>
      </c>
      <c r="AA35" s="23"/>
      <c r="AB35" s="23"/>
      <c r="AC35" s="23"/>
      <c r="AD35" s="27" t="s">
        <v>0</v>
      </c>
      <c r="AE35" s="23"/>
      <c r="AF35" s="23"/>
      <c r="AG35" s="27" t="s">
        <v>0</v>
      </c>
      <c r="AH35" s="23">
        <f t="shared" si="1"/>
        <v>0</v>
      </c>
      <c r="AI35" s="66">
        <v>34</v>
      </c>
      <c r="AJ35" s="75" t="s">
        <v>109</v>
      </c>
      <c r="AM35" s="32" t="s">
        <v>1</v>
      </c>
      <c r="AN35" s="27" t="s">
        <v>0</v>
      </c>
      <c r="AO35" s="23">
        <v>1</v>
      </c>
      <c r="AR35" s="38"/>
      <c r="AS35" s="21"/>
    </row>
    <row r="36" spans="1:45" x14ac:dyDescent="0.3">
      <c r="A36" s="66">
        <v>35</v>
      </c>
      <c r="B36" s="74" t="s">
        <v>21</v>
      </c>
      <c r="C36" s="103">
        <v>1</v>
      </c>
      <c r="E36" s="27" t="s">
        <v>0</v>
      </c>
      <c r="F36" s="23"/>
      <c r="H36" s="23"/>
      <c r="I36" s="23"/>
      <c r="J36" s="23"/>
      <c r="L36" s="27" t="s">
        <v>0</v>
      </c>
      <c r="N36" s="27" t="s">
        <v>0</v>
      </c>
      <c r="S36" s="27" t="s">
        <v>0</v>
      </c>
      <c r="T36" s="23"/>
      <c r="X36" s="23"/>
      <c r="Z36" s="27" t="s">
        <v>0</v>
      </c>
      <c r="AA36" s="23"/>
      <c r="AD36" s="27" t="s">
        <v>0</v>
      </c>
      <c r="AG36" s="27" t="s">
        <v>0</v>
      </c>
      <c r="AH36" s="23">
        <f t="shared" si="1"/>
        <v>1</v>
      </c>
      <c r="AI36" s="66">
        <v>35</v>
      </c>
      <c r="AJ36" s="74" t="s">
        <v>21</v>
      </c>
      <c r="AM36" s="32" t="s">
        <v>1</v>
      </c>
      <c r="AN36" s="27" t="s">
        <v>0</v>
      </c>
      <c r="AO36" s="23">
        <v>1</v>
      </c>
      <c r="AR36" s="38"/>
      <c r="AS36" s="21"/>
    </row>
    <row r="37" spans="1:45" x14ac:dyDescent="0.3">
      <c r="A37" s="66">
        <v>36</v>
      </c>
      <c r="B37" s="74" t="s">
        <v>35</v>
      </c>
      <c r="C37" s="103"/>
      <c r="E37" s="27" t="s">
        <v>0</v>
      </c>
      <c r="F37" s="23"/>
      <c r="H37" s="23"/>
      <c r="I37" s="23"/>
      <c r="J37" s="23"/>
      <c r="L37" s="27" t="s">
        <v>0</v>
      </c>
      <c r="N37" s="27" t="s">
        <v>0</v>
      </c>
      <c r="S37" s="27" t="s">
        <v>0</v>
      </c>
      <c r="T37" s="23"/>
      <c r="X37" s="23"/>
      <c r="Z37" s="27" t="s">
        <v>0</v>
      </c>
      <c r="AA37" s="23"/>
      <c r="AD37" s="27" t="s">
        <v>0</v>
      </c>
      <c r="AG37" s="27" t="s">
        <v>0</v>
      </c>
      <c r="AH37" s="23">
        <f t="shared" si="1"/>
        <v>0</v>
      </c>
      <c r="AI37" s="66">
        <v>36</v>
      </c>
      <c r="AJ37" s="74" t="s">
        <v>35</v>
      </c>
      <c r="AM37" s="32" t="s">
        <v>1</v>
      </c>
      <c r="AN37" s="27" t="s">
        <v>0</v>
      </c>
      <c r="AO37" s="23">
        <v>1</v>
      </c>
      <c r="AR37" s="42"/>
      <c r="AS37" s="21"/>
    </row>
    <row r="38" spans="1:45" s="43" customFormat="1" x14ac:dyDescent="0.3">
      <c r="A38" s="66">
        <v>37</v>
      </c>
      <c r="B38" s="74" t="s">
        <v>8</v>
      </c>
      <c r="C38" s="103">
        <v>1</v>
      </c>
      <c r="D38" s="30"/>
      <c r="E38" s="27" t="s">
        <v>0</v>
      </c>
      <c r="F38" s="23"/>
      <c r="G38" s="23"/>
      <c r="H38" s="23"/>
      <c r="I38" s="23"/>
      <c r="J38" s="23"/>
      <c r="K38" s="23"/>
      <c r="L38" s="27" t="s">
        <v>0</v>
      </c>
      <c r="M38" s="23"/>
      <c r="N38" s="27" t="s">
        <v>0</v>
      </c>
      <c r="O38" s="23"/>
      <c r="P38" s="23"/>
      <c r="Q38" s="23"/>
      <c r="R38" s="23"/>
      <c r="S38" s="27" t="s">
        <v>0</v>
      </c>
      <c r="T38" s="23"/>
      <c r="U38" s="23"/>
      <c r="V38" s="23"/>
      <c r="W38" s="23"/>
      <c r="X38" s="23"/>
      <c r="Y38" s="23"/>
      <c r="Z38" s="27" t="s">
        <v>0</v>
      </c>
      <c r="AA38" s="23"/>
      <c r="AB38" s="23"/>
      <c r="AC38" s="23"/>
      <c r="AD38" s="27" t="s">
        <v>0</v>
      </c>
      <c r="AE38" s="23"/>
      <c r="AF38" s="23"/>
      <c r="AG38" s="27" t="s">
        <v>0</v>
      </c>
      <c r="AH38" s="23">
        <f t="shared" si="1"/>
        <v>1</v>
      </c>
      <c r="AI38" s="66">
        <v>37</v>
      </c>
      <c r="AJ38" s="74" t="s">
        <v>8</v>
      </c>
      <c r="AM38" s="32" t="s">
        <v>1</v>
      </c>
      <c r="AN38" s="27" t="s">
        <v>0</v>
      </c>
      <c r="AO38" s="23">
        <v>1</v>
      </c>
      <c r="AR38" s="38"/>
      <c r="AS38" s="45"/>
    </row>
    <row r="39" spans="1:45" x14ac:dyDescent="0.3">
      <c r="A39" s="66">
        <v>38</v>
      </c>
      <c r="B39" s="74" t="s">
        <v>9</v>
      </c>
      <c r="C39" s="103">
        <v>1</v>
      </c>
      <c r="E39" s="27" t="s">
        <v>0</v>
      </c>
      <c r="F39" s="23"/>
      <c r="H39" s="23"/>
      <c r="I39" s="23"/>
      <c r="J39" s="23"/>
      <c r="L39" s="27" t="s">
        <v>0</v>
      </c>
      <c r="N39" s="27" t="s">
        <v>0</v>
      </c>
      <c r="S39" s="27" t="s">
        <v>0</v>
      </c>
      <c r="T39" s="23"/>
      <c r="X39" s="23"/>
      <c r="Z39" s="27" t="s">
        <v>0</v>
      </c>
      <c r="AA39" s="23"/>
      <c r="AD39" s="27" t="s">
        <v>0</v>
      </c>
      <c r="AG39" s="27" t="s">
        <v>0</v>
      </c>
      <c r="AH39" s="23">
        <f t="shared" si="1"/>
        <v>1</v>
      </c>
      <c r="AI39" s="66">
        <v>38</v>
      </c>
      <c r="AJ39" s="74" t="s">
        <v>9</v>
      </c>
      <c r="AM39" s="32" t="s">
        <v>1</v>
      </c>
      <c r="AN39" s="27" t="s">
        <v>0</v>
      </c>
      <c r="AO39" s="23">
        <v>1</v>
      </c>
      <c r="AR39" s="38"/>
      <c r="AS39" s="21"/>
    </row>
    <row r="40" spans="1:45" x14ac:dyDescent="0.3">
      <c r="A40" s="66">
        <v>39</v>
      </c>
      <c r="B40" s="74" t="s">
        <v>41</v>
      </c>
      <c r="C40" s="103">
        <v>1</v>
      </c>
      <c r="E40" s="27" t="s">
        <v>0</v>
      </c>
      <c r="F40" s="23"/>
      <c r="H40" s="23"/>
      <c r="I40" s="23"/>
      <c r="J40" s="23"/>
      <c r="L40" s="27" t="s">
        <v>0</v>
      </c>
      <c r="N40" s="27" t="s">
        <v>0</v>
      </c>
      <c r="S40" s="27" t="s">
        <v>0</v>
      </c>
      <c r="T40" s="23"/>
      <c r="X40" s="23"/>
      <c r="Z40" s="27" t="s">
        <v>0</v>
      </c>
      <c r="AA40" s="23"/>
      <c r="AD40" s="27" t="s">
        <v>0</v>
      </c>
      <c r="AG40" s="27" t="s">
        <v>0</v>
      </c>
      <c r="AH40" s="23">
        <f t="shared" si="1"/>
        <v>1</v>
      </c>
      <c r="AI40" s="66">
        <v>39</v>
      </c>
      <c r="AJ40" s="74" t="s">
        <v>41</v>
      </c>
      <c r="AM40" s="32" t="s">
        <v>1</v>
      </c>
      <c r="AN40" s="27" t="s">
        <v>0</v>
      </c>
      <c r="AO40" s="23">
        <v>1</v>
      </c>
      <c r="AR40" s="38"/>
      <c r="AS40" s="21"/>
    </row>
    <row r="41" spans="1:45" x14ac:dyDescent="0.3">
      <c r="A41" s="66">
        <v>40</v>
      </c>
      <c r="B41" s="74" t="s">
        <v>7</v>
      </c>
      <c r="C41" s="103">
        <v>1</v>
      </c>
      <c r="E41" s="27" t="s">
        <v>0</v>
      </c>
      <c r="F41" s="23"/>
      <c r="H41" s="23"/>
      <c r="I41" s="23"/>
      <c r="J41" s="23"/>
      <c r="L41" s="27" t="s">
        <v>0</v>
      </c>
      <c r="N41" s="27" t="s">
        <v>0</v>
      </c>
      <c r="S41" s="27" t="s">
        <v>0</v>
      </c>
      <c r="T41" s="23"/>
      <c r="X41" s="23"/>
      <c r="Z41" s="27" t="s">
        <v>0</v>
      </c>
      <c r="AA41" s="23"/>
      <c r="AD41" s="27" t="s">
        <v>0</v>
      </c>
      <c r="AG41" s="27" t="s">
        <v>0</v>
      </c>
      <c r="AH41" s="23">
        <f t="shared" si="1"/>
        <v>1</v>
      </c>
      <c r="AI41" s="66">
        <v>40</v>
      </c>
      <c r="AJ41" s="74" t="s">
        <v>7</v>
      </c>
      <c r="AM41" s="32" t="s">
        <v>1</v>
      </c>
      <c r="AN41" s="27" t="s">
        <v>0</v>
      </c>
      <c r="AO41" s="23">
        <v>1</v>
      </c>
      <c r="AR41" s="38"/>
      <c r="AS41" s="21"/>
    </row>
    <row r="42" spans="1:45" s="3" customFormat="1" x14ac:dyDescent="0.3">
      <c r="A42" s="66">
        <v>41</v>
      </c>
      <c r="B42" s="73" t="s">
        <v>89</v>
      </c>
      <c r="C42" s="103">
        <v>1</v>
      </c>
      <c r="D42" s="23"/>
      <c r="E42" s="27" t="s">
        <v>0</v>
      </c>
      <c r="F42" s="23"/>
      <c r="G42" s="23"/>
      <c r="H42" s="23"/>
      <c r="I42" s="23"/>
      <c r="J42" s="23"/>
      <c r="K42" s="23"/>
      <c r="L42" s="27" t="s">
        <v>0</v>
      </c>
      <c r="M42" s="23"/>
      <c r="N42" s="27" t="s">
        <v>0</v>
      </c>
      <c r="O42" s="23"/>
      <c r="P42" s="23"/>
      <c r="Q42" s="23"/>
      <c r="R42" s="23"/>
      <c r="S42" s="27" t="s">
        <v>0</v>
      </c>
      <c r="T42" s="23"/>
      <c r="U42" s="23"/>
      <c r="V42" s="23"/>
      <c r="W42" s="23"/>
      <c r="X42" s="23"/>
      <c r="Y42" s="23"/>
      <c r="Z42" s="27" t="s">
        <v>0</v>
      </c>
      <c r="AA42" s="23"/>
      <c r="AB42" s="23"/>
      <c r="AC42" s="23"/>
      <c r="AD42" s="27" t="s">
        <v>0</v>
      </c>
      <c r="AE42" s="23"/>
      <c r="AF42" s="23"/>
      <c r="AG42" s="27" t="s">
        <v>0</v>
      </c>
      <c r="AH42" s="18">
        <f t="shared" si="1"/>
        <v>1</v>
      </c>
      <c r="AI42" s="66">
        <v>41</v>
      </c>
      <c r="AJ42" s="73" t="s">
        <v>89</v>
      </c>
      <c r="AM42" s="32" t="s">
        <v>1</v>
      </c>
      <c r="AN42" s="27" t="s">
        <v>0</v>
      </c>
      <c r="AO42" s="23">
        <v>1</v>
      </c>
      <c r="AR42" s="22"/>
      <c r="AS42" s="21"/>
    </row>
    <row r="43" spans="1:45" s="3" customFormat="1" x14ac:dyDescent="0.3">
      <c r="A43" s="66">
        <v>42</v>
      </c>
      <c r="B43" s="74" t="s">
        <v>34</v>
      </c>
      <c r="C43" s="103">
        <v>1</v>
      </c>
      <c r="D43" s="23"/>
      <c r="E43" s="27" t="s">
        <v>0</v>
      </c>
      <c r="F43" s="23"/>
      <c r="G43" s="23"/>
      <c r="H43" s="23"/>
      <c r="I43" s="23"/>
      <c r="J43" s="23"/>
      <c r="K43" s="23"/>
      <c r="L43" s="27" t="s">
        <v>0</v>
      </c>
      <c r="M43" s="23"/>
      <c r="N43" s="27" t="s">
        <v>0</v>
      </c>
      <c r="O43" s="23"/>
      <c r="P43" s="23"/>
      <c r="Q43" s="23"/>
      <c r="R43" s="23"/>
      <c r="S43" s="27" t="s">
        <v>0</v>
      </c>
      <c r="T43" s="23"/>
      <c r="U43" s="23"/>
      <c r="V43" s="23"/>
      <c r="W43" s="23"/>
      <c r="X43" s="23"/>
      <c r="Y43" s="23"/>
      <c r="Z43" s="27" t="s">
        <v>0</v>
      </c>
      <c r="AA43" s="23"/>
      <c r="AB43" s="23"/>
      <c r="AC43" s="23"/>
      <c r="AD43" s="27" t="s">
        <v>0</v>
      </c>
      <c r="AE43" s="23"/>
      <c r="AF43" s="23"/>
      <c r="AG43" s="27" t="s">
        <v>0</v>
      </c>
      <c r="AH43" s="23">
        <f t="shared" si="1"/>
        <v>1</v>
      </c>
      <c r="AI43" s="66">
        <v>42</v>
      </c>
      <c r="AJ43" s="74" t="s">
        <v>34</v>
      </c>
      <c r="AM43" s="32" t="s">
        <v>1</v>
      </c>
      <c r="AN43" s="27" t="s">
        <v>0</v>
      </c>
      <c r="AO43" s="23">
        <v>1</v>
      </c>
      <c r="AR43" s="38"/>
      <c r="AS43" s="21"/>
    </row>
    <row r="44" spans="1:45" x14ac:dyDescent="0.3">
      <c r="A44" s="66">
        <v>43</v>
      </c>
      <c r="B44" s="75" t="s">
        <v>15</v>
      </c>
      <c r="C44" s="103">
        <v>1</v>
      </c>
      <c r="E44" s="27" t="s">
        <v>0</v>
      </c>
      <c r="F44" s="23"/>
      <c r="H44" s="23"/>
      <c r="I44" s="23"/>
      <c r="J44" s="23"/>
      <c r="L44" s="27" t="s">
        <v>0</v>
      </c>
      <c r="N44" s="27" t="s">
        <v>0</v>
      </c>
      <c r="S44" s="27" t="s">
        <v>0</v>
      </c>
      <c r="T44" s="23"/>
      <c r="X44" s="23"/>
      <c r="Z44" s="27" t="s">
        <v>0</v>
      </c>
      <c r="AA44" s="23"/>
      <c r="AD44" s="27" t="s">
        <v>0</v>
      </c>
      <c r="AG44" s="27" t="s">
        <v>0</v>
      </c>
      <c r="AH44" s="23">
        <f t="shared" si="1"/>
        <v>1</v>
      </c>
      <c r="AI44" s="66">
        <v>43</v>
      </c>
      <c r="AJ44" s="75" t="s">
        <v>15</v>
      </c>
      <c r="AM44" s="32" t="s">
        <v>1</v>
      </c>
      <c r="AN44" s="27" t="s">
        <v>0</v>
      </c>
      <c r="AO44" s="23">
        <v>1</v>
      </c>
      <c r="AR44" s="38"/>
      <c r="AS44" s="21"/>
    </row>
    <row r="45" spans="1:45" x14ac:dyDescent="0.3">
      <c r="A45" s="66">
        <v>44</v>
      </c>
      <c r="B45" s="76" t="s">
        <v>5</v>
      </c>
      <c r="C45" s="103"/>
      <c r="E45" s="27" t="s">
        <v>0</v>
      </c>
      <c r="F45" s="23"/>
      <c r="H45" s="23"/>
      <c r="I45" s="23"/>
      <c r="J45" s="23"/>
      <c r="L45" s="27" t="s">
        <v>0</v>
      </c>
      <c r="N45" s="27" t="s">
        <v>0</v>
      </c>
      <c r="S45" s="27" t="s">
        <v>0</v>
      </c>
      <c r="T45" s="23"/>
      <c r="X45" s="23"/>
      <c r="Z45" s="27" t="s">
        <v>0</v>
      </c>
      <c r="AA45" s="23"/>
      <c r="AD45" s="27" t="s">
        <v>0</v>
      </c>
      <c r="AG45" s="27" t="s">
        <v>0</v>
      </c>
      <c r="AH45" s="23">
        <f t="shared" si="1"/>
        <v>0</v>
      </c>
      <c r="AI45" s="66">
        <v>44</v>
      </c>
      <c r="AJ45" s="76" t="s">
        <v>5</v>
      </c>
      <c r="AM45" s="32" t="s">
        <v>1</v>
      </c>
      <c r="AN45" s="27" t="s">
        <v>0</v>
      </c>
      <c r="AO45" s="23">
        <v>1</v>
      </c>
      <c r="AR45" s="38"/>
      <c r="AS45" s="21"/>
    </row>
    <row r="46" spans="1:45" x14ac:dyDescent="0.3">
      <c r="A46" s="66">
        <v>45</v>
      </c>
      <c r="B46" s="74" t="s">
        <v>94</v>
      </c>
      <c r="C46" s="103"/>
      <c r="E46" s="27" t="s">
        <v>0</v>
      </c>
      <c r="F46" s="23"/>
      <c r="H46" s="23"/>
      <c r="I46" s="23"/>
      <c r="J46" s="23"/>
      <c r="L46" s="27" t="s">
        <v>0</v>
      </c>
      <c r="N46" s="27" t="s">
        <v>0</v>
      </c>
      <c r="S46" s="27" t="s">
        <v>0</v>
      </c>
      <c r="T46" s="23"/>
      <c r="X46" s="23"/>
      <c r="Z46" s="27" t="s">
        <v>0</v>
      </c>
      <c r="AA46" s="23"/>
      <c r="AD46" s="27" t="s">
        <v>0</v>
      </c>
      <c r="AG46" s="27" t="s">
        <v>0</v>
      </c>
      <c r="AH46" s="23">
        <f t="shared" si="1"/>
        <v>0</v>
      </c>
      <c r="AI46" s="66">
        <v>45</v>
      </c>
      <c r="AJ46" s="74" t="s">
        <v>94</v>
      </c>
      <c r="AM46" s="32" t="s">
        <v>1</v>
      </c>
      <c r="AN46" s="27" t="s">
        <v>0</v>
      </c>
      <c r="AO46" s="23">
        <v>1</v>
      </c>
      <c r="AR46" s="38"/>
      <c r="AS46" s="21"/>
    </row>
    <row r="47" spans="1:45" x14ac:dyDescent="0.3">
      <c r="A47" s="66">
        <v>46</v>
      </c>
      <c r="B47" s="73" t="s">
        <v>12</v>
      </c>
      <c r="C47" s="103"/>
      <c r="E47" s="27" t="s">
        <v>0</v>
      </c>
      <c r="F47" s="23"/>
      <c r="H47" s="23"/>
      <c r="I47" s="23"/>
      <c r="J47" s="23"/>
      <c r="L47" s="27" t="s">
        <v>0</v>
      </c>
      <c r="N47" s="27" t="s">
        <v>0</v>
      </c>
      <c r="S47" s="27" t="s">
        <v>0</v>
      </c>
      <c r="T47" s="23"/>
      <c r="X47" s="23"/>
      <c r="Z47" s="27" t="s">
        <v>0</v>
      </c>
      <c r="AA47" s="23"/>
      <c r="AD47" s="27" t="s">
        <v>0</v>
      </c>
      <c r="AG47" s="27" t="s">
        <v>0</v>
      </c>
      <c r="AH47" s="23">
        <f t="shared" si="1"/>
        <v>0</v>
      </c>
      <c r="AI47" s="66">
        <v>46</v>
      </c>
      <c r="AJ47" s="73" t="s">
        <v>12</v>
      </c>
      <c r="AM47" s="32" t="s">
        <v>1</v>
      </c>
      <c r="AN47" s="27" t="s">
        <v>0</v>
      </c>
      <c r="AO47" s="23">
        <v>1</v>
      </c>
      <c r="AR47" s="38"/>
      <c r="AS47" s="21"/>
    </row>
    <row r="48" spans="1:45" x14ac:dyDescent="0.3">
      <c r="A48" s="66">
        <v>47</v>
      </c>
      <c r="B48" s="73" t="s">
        <v>56</v>
      </c>
      <c r="C48" s="103">
        <v>1</v>
      </c>
      <c r="E48" s="27" t="s">
        <v>0</v>
      </c>
      <c r="F48" s="23"/>
      <c r="H48" s="23"/>
      <c r="I48" s="23"/>
      <c r="J48" s="23"/>
      <c r="L48" s="27" t="s">
        <v>0</v>
      </c>
      <c r="N48" s="27" t="s">
        <v>0</v>
      </c>
      <c r="S48" s="27" t="s">
        <v>0</v>
      </c>
      <c r="T48" s="23"/>
      <c r="X48" s="23"/>
      <c r="Z48" s="27" t="s">
        <v>0</v>
      </c>
      <c r="AA48" s="23"/>
      <c r="AD48" s="27" t="s">
        <v>0</v>
      </c>
      <c r="AG48" s="27" t="s">
        <v>0</v>
      </c>
      <c r="AH48" s="18">
        <f t="shared" si="1"/>
        <v>1</v>
      </c>
      <c r="AI48" s="66">
        <v>47</v>
      </c>
      <c r="AJ48" s="73" t="s">
        <v>56</v>
      </c>
      <c r="AM48" s="32" t="s">
        <v>1</v>
      </c>
      <c r="AN48" s="27" t="s">
        <v>0</v>
      </c>
      <c r="AO48" s="23">
        <v>1</v>
      </c>
      <c r="AR48" s="38"/>
      <c r="AS48" s="21"/>
    </row>
    <row r="49" spans="1:45" s="3" customFormat="1" x14ac:dyDescent="0.3">
      <c r="A49" s="66">
        <v>48</v>
      </c>
      <c r="B49" s="74" t="s">
        <v>33</v>
      </c>
      <c r="C49" s="103"/>
      <c r="D49" s="23"/>
      <c r="E49" s="27" t="s">
        <v>0</v>
      </c>
      <c r="F49" s="23"/>
      <c r="G49" s="23"/>
      <c r="H49" s="23"/>
      <c r="I49" s="23"/>
      <c r="J49" s="23"/>
      <c r="K49" s="23"/>
      <c r="L49" s="27" t="s">
        <v>0</v>
      </c>
      <c r="M49" s="23"/>
      <c r="N49" s="27" t="s">
        <v>0</v>
      </c>
      <c r="O49" s="23"/>
      <c r="P49" s="23"/>
      <c r="Q49" s="23"/>
      <c r="R49" s="23"/>
      <c r="S49" s="27" t="s">
        <v>0</v>
      </c>
      <c r="T49" s="23"/>
      <c r="U49" s="23"/>
      <c r="V49" s="23"/>
      <c r="W49" s="23"/>
      <c r="X49" s="23"/>
      <c r="Y49" s="23"/>
      <c r="Z49" s="27" t="s">
        <v>0</v>
      </c>
      <c r="AA49" s="23"/>
      <c r="AB49" s="23"/>
      <c r="AC49" s="23"/>
      <c r="AD49" s="27" t="s">
        <v>0</v>
      </c>
      <c r="AE49" s="23"/>
      <c r="AF49" s="23"/>
      <c r="AG49" s="27" t="s">
        <v>0</v>
      </c>
      <c r="AH49" s="18">
        <f t="shared" si="1"/>
        <v>0</v>
      </c>
      <c r="AI49" s="66">
        <v>48</v>
      </c>
      <c r="AJ49" s="74" t="s">
        <v>33</v>
      </c>
      <c r="AM49" s="32" t="s">
        <v>1</v>
      </c>
      <c r="AN49" s="27" t="s">
        <v>0</v>
      </c>
      <c r="AO49" s="23">
        <v>1</v>
      </c>
      <c r="AR49" s="38"/>
      <c r="AS49" s="21"/>
    </row>
    <row r="50" spans="1:45" x14ac:dyDescent="0.3">
      <c r="A50" s="66">
        <v>49</v>
      </c>
      <c r="B50" s="74" t="s">
        <v>20</v>
      </c>
      <c r="C50" s="103"/>
      <c r="E50" s="27" t="s">
        <v>0</v>
      </c>
      <c r="F50" s="23"/>
      <c r="H50" s="23"/>
      <c r="I50" s="23"/>
      <c r="J50" s="23"/>
      <c r="L50" s="27" t="s">
        <v>0</v>
      </c>
      <c r="N50" s="27" t="s">
        <v>0</v>
      </c>
      <c r="S50" s="27" t="s">
        <v>0</v>
      </c>
      <c r="T50" s="23"/>
      <c r="X50" s="23"/>
      <c r="Z50" s="27" t="s">
        <v>0</v>
      </c>
      <c r="AA50" s="23"/>
      <c r="AD50" s="27" t="s">
        <v>0</v>
      </c>
      <c r="AG50" s="27" t="s">
        <v>0</v>
      </c>
      <c r="AH50" s="23">
        <f t="shared" si="1"/>
        <v>0</v>
      </c>
      <c r="AI50" s="66">
        <v>49</v>
      </c>
      <c r="AJ50" s="74" t="s">
        <v>20</v>
      </c>
      <c r="AM50" s="32" t="s">
        <v>1</v>
      </c>
      <c r="AN50" s="27" t="s">
        <v>0</v>
      </c>
      <c r="AO50" s="23">
        <v>1</v>
      </c>
      <c r="AR50" s="38"/>
      <c r="AS50" s="21"/>
    </row>
    <row r="51" spans="1:45" x14ac:dyDescent="0.3">
      <c r="A51" s="66">
        <v>50</v>
      </c>
      <c r="B51" s="74" t="s">
        <v>107</v>
      </c>
      <c r="C51" s="103">
        <v>1</v>
      </c>
      <c r="E51" s="27" t="s">
        <v>0</v>
      </c>
      <c r="F51" s="23"/>
      <c r="H51" s="23"/>
      <c r="I51" s="23"/>
      <c r="J51" s="23"/>
      <c r="L51" s="27" t="s">
        <v>0</v>
      </c>
      <c r="N51" s="27" t="s">
        <v>0</v>
      </c>
      <c r="S51" s="27" t="s">
        <v>0</v>
      </c>
      <c r="T51" s="23"/>
      <c r="X51" s="23"/>
      <c r="Z51" s="27" t="s">
        <v>0</v>
      </c>
      <c r="AA51" s="23"/>
      <c r="AD51" s="27" t="s">
        <v>0</v>
      </c>
      <c r="AG51" s="27" t="s">
        <v>0</v>
      </c>
      <c r="AH51" s="23">
        <f t="shared" si="1"/>
        <v>1</v>
      </c>
      <c r="AI51" s="66">
        <v>50</v>
      </c>
      <c r="AJ51" s="74" t="s">
        <v>107</v>
      </c>
      <c r="AM51" s="32" t="s">
        <v>1</v>
      </c>
      <c r="AN51" s="27" t="s">
        <v>0</v>
      </c>
      <c r="AO51" s="23">
        <v>1</v>
      </c>
      <c r="AR51" s="38"/>
      <c r="AS51" s="21"/>
    </row>
    <row r="52" spans="1:45" s="3" customFormat="1" x14ac:dyDescent="0.3">
      <c r="A52" s="66">
        <v>51</v>
      </c>
      <c r="B52" s="74" t="s">
        <v>28</v>
      </c>
      <c r="C52" s="103">
        <v>1</v>
      </c>
      <c r="D52" s="23"/>
      <c r="E52" s="27" t="s">
        <v>0</v>
      </c>
      <c r="F52" s="23"/>
      <c r="G52" s="23"/>
      <c r="H52" s="23"/>
      <c r="I52" s="23"/>
      <c r="J52" s="23"/>
      <c r="K52" s="23"/>
      <c r="L52" s="27" t="s">
        <v>0</v>
      </c>
      <c r="M52" s="23"/>
      <c r="N52" s="27" t="s">
        <v>0</v>
      </c>
      <c r="O52" s="23"/>
      <c r="P52" s="23"/>
      <c r="Q52" s="23"/>
      <c r="R52" s="23"/>
      <c r="S52" s="27" t="s">
        <v>0</v>
      </c>
      <c r="T52" s="23"/>
      <c r="U52" s="23"/>
      <c r="V52" s="23"/>
      <c r="W52" s="23"/>
      <c r="X52" s="23"/>
      <c r="Y52" s="23"/>
      <c r="Z52" s="27" t="s">
        <v>0</v>
      </c>
      <c r="AA52" s="23"/>
      <c r="AB52" s="23"/>
      <c r="AC52" s="23"/>
      <c r="AD52" s="27" t="s">
        <v>0</v>
      </c>
      <c r="AE52" s="23"/>
      <c r="AF52" s="23"/>
      <c r="AG52" s="27" t="s">
        <v>0</v>
      </c>
      <c r="AH52" s="18">
        <f t="shared" si="1"/>
        <v>1</v>
      </c>
      <c r="AI52" s="66">
        <v>51</v>
      </c>
      <c r="AJ52" s="74" t="s">
        <v>28</v>
      </c>
      <c r="AM52" s="32" t="s">
        <v>1</v>
      </c>
      <c r="AN52" s="27" t="s">
        <v>0</v>
      </c>
      <c r="AO52" s="23">
        <v>1</v>
      </c>
      <c r="AR52" s="38"/>
      <c r="AS52" s="21"/>
    </row>
    <row r="53" spans="1:45" s="3" customFormat="1" x14ac:dyDescent="0.3">
      <c r="A53" s="66">
        <v>52</v>
      </c>
      <c r="B53" s="74" t="s">
        <v>90</v>
      </c>
      <c r="C53" s="103">
        <v>1</v>
      </c>
      <c r="D53" s="23"/>
      <c r="E53" s="27" t="s">
        <v>0</v>
      </c>
      <c r="F53" s="23"/>
      <c r="G53" s="23"/>
      <c r="H53" s="23"/>
      <c r="I53" s="23"/>
      <c r="J53" s="23"/>
      <c r="K53" s="23"/>
      <c r="L53" s="27" t="s">
        <v>0</v>
      </c>
      <c r="M53" s="23"/>
      <c r="N53" s="27" t="s">
        <v>0</v>
      </c>
      <c r="O53" s="23"/>
      <c r="P53" s="23"/>
      <c r="Q53" s="23"/>
      <c r="R53" s="23"/>
      <c r="S53" s="27" t="s">
        <v>0</v>
      </c>
      <c r="T53" s="23"/>
      <c r="U53" s="23"/>
      <c r="V53" s="23"/>
      <c r="W53" s="23"/>
      <c r="X53" s="23"/>
      <c r="Y53" s="23"/>
      <c r="Z53" s="27" t="s">
        <v>0</v>
      </c>
      <c r="AA53" s="23"/>
      <c r="AB53" s="23"/>
      <c r="AC53" s="23"/>
      <c r="AD53" s="27" t="s">
        <v>0</v>
      </c>
      <c r="AE53" s="23"/>
      <c r="AF53" s="23"/>
      <c r="AG53" s="27" t="s">
        <v>0</v>
      </c>
      <c r="AH53" s="23">
        <f t="shared" si="1"/>
        <v>1</v>
      </c>
      <c r="AI53" s="66">
        <v>52</v>
      </c>
      <c r="AJ53" s="74" t="s">
        <v>90</v>
      </c>
      <c r="AM53" s="32" t="s">
        <v>1</v>
      </c>
      <c r="AN53" s="27" t="s">
        <v>0</v>
      </c>
      <c r="AO53" s="23">
        <v>1</v>
      </c>
      <c r="AR53" s="38"/>
      <c r="AS53" s="21"/>
    </row>
    <row r="54" spans="1:45" s="3" customFormat="1" x14ac:dyDescent="0.3">
      <c r="A54" s="66">
        <v>53</v>
      </c>
      <c r="B54" s="74" t="s">
        <v>19</v>
      </c>
      <c r="C54" s="103">
        <v>1</v>
      </c>
      <c r="D54" s="23"/>
      <c r="E54" s="27" t="s">
        <v>0</v>
      </c>
      <c r="F54" s="23"/>
      <c r="G54" s="23"/>
      <c r="H54" s="23"/>
      <c r="I54" s="23"/>
      <c r="J54" s="23"/>
      <c r="K54" s="23"/>
      <c r="L54" s="27" t="s">
        <v>0</v>
      </c>
      <c r="M54" s="23"/>
      <c r="N54" s="27" t="s">
        <v>0</v>
      </c>
      <c r="O54" s="23"/>
      <c r="P54" s="23"/>
      <c r="Q54" s="23"/>
      <c r="R54" s="23"/>
      <c r="S54" s="27" t="s">
        <v>0</v>
      </c>
      <c r="T54" s="23"/>
      <c r="U54" s="23"/>
      <c r="V54" s="23"/>
      <c r="W54" s="23"/>
      <c r="X54" s="23"/>
      <c r="Y54" s="23"/>
      <c r="Z54" s="27" t="s">
        <v>0</v>
      </c>
      <c r="AA54" s="23"/>
      <c r="AB54" s="23"/>
      <c r="AC54" s="23"/>
      <c r="AD54" s="27" t="s">
        <v>0</v>
      </c>
      <c r="AE54" s="23"/>
      <c r="AF54" s="23"/>
      <c r="AG54" s="27" t="s">
        <v>0</v>
      </c>
      <c r="AH54" s="23">
        <f t="shared" si="1"/>
        <v>1</v>
      </c>
      <c r="AI54" s="66">
        <v>53</v>
      </c>
      <c r="AJ54" s="74" t="s">
        <v>19</v>
      </c>
      <c r="AM54" s="32" t="s">
        <v>1</v>
      </c>
      <c r="AN54" s="27" t="s">
        <v>0</v>
      </c>
      <c r="AO54" s="23">
        <v>1</v>
      </c>
      <c r="AR54" s="38"/>
      <c r="AS54" s="21"/>
    </row>
    <row r="55" spans="1:45" x14ac:dyDescent="0.3">
      <c r="A55" s="66">
        <v>54</v>
      </c>
      <c r="B55" s="74" t="s">
        <v>47</v>
      </c>
      <c r="C55" s="103" t="s">
        <v>110</v>
      </c>
      <c r="D55" s="23" t="s">
        <v>110</v>
      </c>
      <c r="E55" s="27" t="s">
        <v>0</v>
      </c>
      <c r="F55" s="23"/>
      <c r="H55" s="23"/>
      <c r="I55" s="23"/>
      <c r="J55" s="23"/>
      <c r="L55" s="27" t="s">
        <v>0</v>
      </c>
      <c r="N55" s="27" t="s">
        <v>0</v>
      </c>
      <c r="S55" s="27" t="s">
        <v>0</v>
      </c>
      <c r="T55" s="23"/>
      <c r="X55" s="23"/>
      <c r="Z55" s="27" t="s">
        <v>0</v>
      </c>
      <c r="AA55" s="23"/>
      <c r="AD55" s="27" t="s">
        <v>0</v>
      </c>
      <c r="AG55" s="27" t="s">
        <v>0</v>
      </c>
      <c r="AH55" s="23">
        <f t="shared" si="1"/>
        <v>0</v>
      </c>
      <c r="AI55" s="66">
        <v>54</v>
      </c>
      <c r="AJ55" s="74" t="s">
        <v>47</v>
      </c>
      <c r="AM55" s="32" t="s">
        <v>1</v>
      </c>
      <c r="AN55" s="27" t="s">
        <v>0</v>
      </c>
      <c r="AO55" s="23">
        <v>1</v>
      </c>
      <c r="AR55" s="38"/>
      <c r="AS55" s="21"/>
    </row>
    <row r="56" spans="1:45" x14ac:dyDescent="0.3">
      <c r="A56" s="66">
        <v>55</v>
      </c>
      <c r="B56" s="74" t="s">
        <v>111</v>
      </c>
      <c r="C56" s="103">
        <v>1</v>
      </c>
      <c r="E56" s="27" t="s">
        <v>0</v>
      </c>
      <c r="F56" s="23"/>
      <c r="H56" s="23"/>
      <c r="I56" s="23"/>
      <c r="J56" s="23"/>
      <c r="L56" s="27" t="s">
        <v>0</v>
      </c>
      <c r="N56" s="27" t="s">
        <v>0</v>
      </c>
      <c r="S56" s="27" t="s">
        <v>0</v>
      </c>
      <c r="T56" s="23"/>
      <c r="X56" s="23"/>
      <c r="Z56" s="27" t="s">
        <v>0</v>
      </c>
      <c r="AA56" s="23"/>
      <c r="AD56" s="27" t="s">
        <v>0</v>
      </c>
      <c r="AG56" s="27" t="s">
        <v>0</v>
      </c>
      <c r="AH56" s="23">
        <f t="shared" ref="AH56" si="2">SUM(C56:AG56)</f>
        <v>1</v>
      </c>
      <c r="AI56" s="66">
        <v>55</v>
      </c>
      <c r="AJ56" s="74" t="s">
        <v>111</v>
      </c>
      <c r="AM56" s="32" t="s">
        <v>1</v>
      </c>
      <c r="AN56" s="27" t="s">
        <v>0</v>
      </c>
      <c r="AO56" s="23">
        <v>1</v>
      </c>
      <c r="AR56" s="38"/>
      <c r="AS56" s="21"/>
    </row>
    <row r="57" spans="1:45" x14ac:dyDescent="0.3">
      <c r="A57" s="66">
        <v>56</v>
      </c>
      <c r="B57" s="74" t="s">
        <v>17</v>
      </c>
      <c r="C57" s="103"/>
      <c r="E57" s="27" t="s">
        <v>0</v>
      </c>
      <c r="F57" s="23"/>
      <c r="H57" s="23"/>
      <c r="I57" s="23"/>
      <c r="J57" s="23"/>
      <c r="L57" s="27" t="s">
        <v>0</v>
      </c>
      <c r="N57" s="27" t="s">
        <v>0</v>
      </c>
      <c r="S57" s="27" t="s">
        <v>0</v>
      </c>
      <c r="T57" s="23"/>
      <c r="X57" s="23"/>
      <c r="Z57" s="27" t="s">
        <v>0</v>
      </c>
      <c r="AA57" s="23"/>
      <c r="AD57" s="27" t="s">
        <v>0</v>
      </c>
      <c r="AG57" s="27" t="s">
        <v>0</v>
      </c>
      <c r="AH57" s="23">
        <f>SUM(C57:AG57)</f>
        <v>0</v>
      </c>
      <c r="AI57" s="66">
        <v>56</v>
      </c>
      <c r="AJ57" s="74" t="s">
        <v>17</v>
      </c>
      <c r="AM57" s="32" t="s">
        <v>1</v>
      </c>
      <c r="AN57" s="27" t="s">
        <v>0</v>
      </c>
      <c r="AO57" s="23">
        <v>1</v>
      </c>
      <c r="AR57" s="38"/>
      <c r="AS57" s="21"/>
    </row>
    <row r="58" spans="1:45" s="3" customFormat="1" x14ac:dyDescent="0.3">
      <c r="A58" s="66">
        <v>57</v>
      </c>
      <c r="B58" s="74" t="s">
        <v>37</v>
      </c>
      <c r="C58" s="103"/>
      <c r="D58" s="23"/>
      <c r="E58" s="27" t="s">
        <v>0</v>
      </c>
      <c r="F58" s="23"/>
      <c r="G58" s="23"/>
      <c r="H58" s="23"/>
      <c r="I58" s="23"/>
      <c r="J58" s="23"/>
      <c r="K58" s="23"/>
      <c r="L58" s="27" t="s">
        <v>0</v>
      </c>
      <c r="M58" s="23"/>
      <c r="N58" s="27" t="s">
        <v>0</v>
      </c>
      <c r="O58" s="23"/>
      <c r="P58" s="23"/>
      <c r="Q58" s="23"/>
      <c r="R58" s="23"/>
      <c r="S58" s="27" t="s">
        <v>0</v>
      </c>
      <c r="T58" s="23"/>
      <c r="U58" s="23"/>
      <c r="V58" s="23"/>
      <c r="W58" s="23"/>
      <c r="X58" s="23"/>
      <c r="Y58" s="23"/>
      <c r="Z58" s="27" t="s">
        <v>0</v>
      </c>
      <c r="AA58" s="23"/>
      <c r="AB58" s="23"/>
      <c r="AC58" s="23"/>
      <c r="AD58" s="27" t="s">
        <v>0</v>
      </c>
      <c r="AE58" s="23"/>
      <c r="AF58" s="23"/>
      <c r="AG58" s="27" t="s">
        <v>0</v>
      </c>
      <c r="AH58" s="23">
        <f>SUM(C58:AG58)</f>
        <v>0</v>
      </c>
      <c r="AI58" s="66">
        <v>57</v>
      </c>
      <c r="AJ58" s="74" t="s">
        <v>37</v>
      </c>
      <c r="AM58" s="32" t="s">
        <v>1</v>
      </c>
      <c r="AN58" s="27" t="s">
        <v>0</v>
      </c>
      <c r="AO58" s="23">
        <v>1</v>
      </c>
      <c r="AR58" s="38"/>
      <c r="AS58" s="21"/>
    </row>
    <row r="59" spans="1:45" s="3" customFormat="1" x14ac:dyDescent="0.3">
      <c r="A59" s="66">
        <v>58</v>
      </c>
      <c r="B59" s="74" t="s">
        <v>24</v>
      </c>
      <c r="C59" s="103"/>
      <c r="D59" s="23"/>
      <c r="E59" s="27" t="s">
        <v>0</v>
      </c>
      <c r="F59" s="23"/>
      <c r="G59" s="23"/>
      <c r="H59" s="23"/>
      <c r="I59" s="23"/>
      <c r="J59" s="23"/>
      <c r="K59" s="23"/>
      <c r="L59" s="27" t="s">
        <v>0</v>
      </c>
      <c r="M59" s="23"/>
      <c r="N59" s="27" t="s">
        <v>0</v>
      </c>
      <c r="O59" s="23"/>
      <c r="P59" s="23"/>
      <c r="Q59" s="23"/>
      <c r="R59" s="23"/>
      <c r="S59" s="27" t="s">
        <v>0</v>
      </c>
      <c r="T59" s="23"/>
      <c r="U59" s="23"/>
      <c r="V59" s="23"/>
      <c r="W59" s="23"/>
      <c r="X59" s="23"/>
      <c r="Y59" s="23"/>
      <c r="Z59" s="27" t="s">
        <v>0</v>
      </c>
      <c r="AA59" s="23"/>
      <c r="AB59" s="23"/>
      <c r="AC59" s="23"/>
      <c r="AD59" s="27" t="s">
        <v>0</v>
      </c>
      <c r="AE59" s="23"/>
      <c r="AF59" s="23"/>
      <c r="AG59" s="27" t="s">
        <v>0</v>
      </c>
      <c r="AH59" s="23">
        <f>SUM(C59:AG59)</f>
        <v>0</v>
      </c>
      <c r="AI59" s="66">
        <v>58</v>
      </c>
      <c r="AJ59" s="74" t="s">
        <v>24</v>
      </c>
      <c r="AM59" s="32" t="s">
        <v>1</v>
      </c>
      <c r="AN59" s="27" t="s">
        <v>0</v>
      </c>
      <c r="AO59" s="23">
        <v>1</v>
      </c>
      <c r="AR59" s="38"/>
      <c r="AS59" s="21"/>
    </row>
    <row r="60" spans="1:45" s="3" customFormat="1" x14ac:dyDescent="0.3">
      <c r="A60" s="66">
        <v>59</v>
      </c>
      <c r="B60" s="74" t="s">
        <v>58</v>
      </c>
      <c r="C60" s="103"/>
      <c r="D60" s="23"/>
      <c r="E60" s="27" t="s">
        <v>0</v>
      </c>
      <c r="F60" s="23"/>
      <c r="G60" s="23"/>
      <c r="H60" s="23"/>
      <c r="I60" s="23"/>
      <c r="J60" s="23"/>
      <c r="K60" s="23"/>
      <c r="L60" s="27" t="s">
        <v>0</v>
      </c>
      <c r="M60" s="23"/>
      <c r="N60" s="27" t="s">
        <v>0</v>
      </c>
      <c r="O60" s="23"/>
      <c r="P60" s="23"/>
      <c r="Q60" s="23"/>
      <c r="R60" s="23"/>
      <c r="S60" s="27" t="s">
        <v>0</v>
      </c>
      <c r="T60" s="23"/>
      <c r="U60" s="23"/>
      <c r="V60" s="23"/>
      <c r="W60" s="23"/>
      <c r="X60" s="23"/>
      <c r="Y60" s="23"/>
      <c r="Z60" s="27" t="s">
        <v>0</v>
      </c>
      <c r="AA60" s="23"/>
      <c r="AB60" s="23"/>
      <c r="AC60" s="23"/>
      <c r="AD60" s="27" t="s">
        <v>0</v>
      </c>
      <c r="AE60" s="23"/>
      <c r="AF60" s="23"/>
      <c r="AG60" s="27" t="s">
        <v>0</v>
      </c>
      <c r="AH60" s="23">
        <f>SUM(C60:AG60)</f>
        <v>0</v>
      </c>
      <c r="AI60" s="66">
        <v>59</v>
      </c>
      <c r="AJ60" s="74" t="s">
        <v>58</v>
      </c>
      <c r="AM60" s="32" t="s">
        <v>1</v>
      </c>
      <c r="AN60" s="27" t="s">
        <v>0</v>
      </c>
      <c r="AO60" s="23">
        <v>1</v>
      </c>
      <c r="AR60" s="38"/>
      <c r="AS60" s="21"/>
    </row>
    <row r="61" spans="1:45" s="17" customFormat="1" x14ac:dyDescent="0.3">
      <c r="A61" s="69"/>
      <c r="B61" s="74"/>
      <c r="C61" s="103">
        <f>SUM(C2:C60)</f>
        <v>46</v>
      </c>
      <c r="D61" s="28">
        <f>SUM(D2:D60)</f>
        <v>0</v>
      </c>
      <c r="E61" s="27">
        <f>SUM(E2:E60)</f>
        <v>0</v>
      </c>
      <c r="F61" s="28">
        <f>SUM(F2:F60)</f>
        <v>0</v>
      </c>
      <c r="G61" s="23">
        <f>SUM(G2:G60)</f>
        <v>0</v>
      </c>
      <c r="H61" s="23">
        <f>SUM(H2:H60)</f>
        <v>0</v>
      </c>
      <c r="I61" s="23">
        <f>SUM(I2:I60)</f>
        <v>0</v>
      </c>
      <c r="J61" s="28">
        <f>SUM(J2:J60)</f>
        <v>0</v>
      </c>
      <c r="K61" s="23">
        <f>SUM(K2:K60)</f>
        <v>0</v>
      </c>
      <c r="L61" s="27">
        <f>SUM(L2:L60)</f>
        <v>0</v>
      </c>
      <c r="M61" s="23">
        <f>SUM(M2:M60)</f>
        <v>0</v>
      </c>
      <c r="N61" s="27">
        <f>SUM(N2:N60)</f>
        <v>0</v>
      </c>
      <c r="O61" s="23">
        <f>SUM(O2:O60)</f>
        <v>0</v>
      </c>
      <c r="P61" s="23">
        <f>SUM(P2:P60)</f>
        <v>0</v>
      </c>
      <c r="Q61" s="23">
        <f>SUM(Q2:Q60)</f>
        <v>0</v>
      </c>
      <c r="R61" s="23">
        <f>SUM(R2:R60)</f>
        <v>0</v>
      </c>
      <c r="S61" s="27">
        <f>SUM(S2:S60)</f>
        <v>0</v>
      </c>
      <c r="T61" s="23">
        <f>SUM(T2:T60)</f>
        <v>0</v>
      </c>
      <c r="U61" s="23">
        <f>SUM(U2:U60)</f>
        <v>0</v>
      </c>
      <c r="V61" s="23">
        <f>SUM(V2:V60)</f>
        <v>0</v>
      </c>
      <c r="W61" s="23">
        <f>SUM(W2:W60)</f>
        <v>0</v>
      </c>
      <c r="X61" s="23">
        <f>SUM(X2:X60)</f>
        <v>0</v>
      </c>
      <c r="Y61" s="23">
        <f>SUM(Y2:Y60)</f>
        <v>0</v>
      </c>
      <c r="Z61" s="27">
        <f>SUM(Z2:Z60)</f>
        <v>0</v>
      </c>
      <c r="AA61" s="23">
        <f>SUM(AA2:AA60)</f>
        <v>0</v>
      </c>
      <c r="AB61" s="23">
        <f>SUM(AB2:AB60)</f>
        <v>0</v>
      </c>
      <c r="AC61" s="23">
        <f>SUM(AC2:AC60)</f>
        <v>0</v>
      </c>
      <c r="AD61" s="27">
        <f>SUM(AD2:AD60)</f>
        <v>0</v>
      </c>
      <c r="AE61" s="23">
        <f>SUM(AE2:AE60)</f>
        <v>0</v>
      </c>
      <c r="AF61" s="23">
        <f>SUM(AF2:AF60)</f>
        <v>0</v>
      </c>
      <c r="AG61" s="27">
        <f>SUM(AG2:AG60)</f>
        <v>0</v>
      </c>
      <c r="AH61" s="18">
        <f>SUM(C61:AG61)</f>
        <v>46</v>
      </c>
      <c r="AI61" s="67"/>
      <c r="AK61" s="23"/>
      <c r="AL61" s="59"/>
      <c r="AN61" s="27"/>
      <c r="AR61" s="48"/>
      <c r="AS61" s="23"/>
    </row>
    <row r="62" spans="1:45" s="17" customFormat="1" x14ac:dyDescent="0.3">
      <c r="B62" s="11"/>
      <c r="C62" s="23"/>
      <c r="D62" s="23"/>
      <c r="E62" s="27"/>
      <c r="F62" s="28"/>
      <c r="G62" s="23"/>
      <c r="H62" s="28"/>
      <c r="I62" s="23"/>
      <c r="J62" s="28"/>
      <c r="K62" s="23"/>
      <c r="L62" s="27"/>
      <c r="M62" s="23"/>
      <c r="N62" s="27"/>
      <c r="O62" s="23"/>
      <c r="P62" s="23"/>
      <c r="Q62" s="23"/>
      <c r="R62" s="23"/>
      <c r="S62" s="27"/>
      <c r="T62" s="23"/>
      <c r="U62" s="23"/>
      <c r="V62" s="23"/>
      <c r="W62" s="23"/>
      <c r="X62" s="23"/>
      <c r="Y62" s="23"/>
      <c r="Z62" s="27"/>
      <c r="AA62" s="23"/>
      <c r="AB62" s="23"/>
      <c r="AC62" s="23"/>
      <c r="AD62" s="27"/>
      <c r="AE62" s="23"/>
      <c r="AF62" s="23"/>
      <c r="AG62" s="27"/>
      <c r="AH62" s="29"/>
      <c r="AI62" s="67"/>
      <c r="AJ62" s="8"/>
      <c r="AK62" s="23"/>
      <c r="AL62" s="30"/>
      <c r="AM62" s="31"/>
      <c r="AN62" s="47"/>
      <c r="AP62" s="23"/>
      <c r="AR62" s="48"/>
      <c r="AS62" s="23"/>
    </row>
    <row r="63" spans="1:45" s="17" customFormat="1" x14ac:dyDescent="0.3">
      <c r="A63" s="67"/>
      <c r="C63" s="23"/>
      <c r="D63" s="23"/>
      <c r="E63" s="27"/>
      <c r="F63" s="28"/>
      <c r="G63" s="23"/>
      <c r="H63" s="28"/>
      <c r="I63" s="23"/>
      <c r="J63" s="28"/>
      <c r="K63" s="23"/>
      <c r="L63" s="27"/>
      <c r="M63" s="23"/>
      <c r="N63" s="27"/>
      <c r="O63" s="23"/>
      <c r="P63" s="23"/>
      <c r="Q63" s="23"/>
      <c r="R63" s="23"/>
      <c r="S63" s="27"/>
      <c r="T63" s="23"/>
      <c r="U63" s="23"/>
      <c r="V63" s="23"/>
      <c r="W63" s="23"/>
      <c r="X63" s="23"/>
      <c r="Y63" s="23"/>
      <c r="Z63" s="27"/>
      <c r="AA63" s="23"/>
      <c r="AB63" s="23"/>
      <c r="AC63" s="23"/>
      <c r="AD63" s="27"/>
      <c r="AE63" s="23"/>
      <c r="AF63" s="23"/>
      <c r="AG63" s="27"/>
      <c r="AH63" s="23"/>
      <c r="AI63" s="68"/>
      <c r="AJ63" s="15"/>
      <c r="AK63" s="30"/>
      <c r="AL63" s="31"/>
      <c r="AM63" s="47"/>
      <c r="AO63" s="23"/>
      <c r="AQ63" s="48"/>
      <c r="AR63" s="23"/>
    </row>
    <row r="64" spans="1:45" x14ac:dyDescent="0.3">
      <c r="A64" s="69"/>
      <c r="B64" s="15"/>
      <c r="C64" s="18"/>
      <c r="E64" s="27"/>
      <c r="F64" s="28"/>
      <c r="H64" s="23"/>
      <c r="I64" s="23"/>
      <c r="T64" s="23"/>
      <c r="X64" s="23"/>
      <c r="Z64" s="27"/>
      <c r="AA64" s="23"/>
      <c r="AI64" s="67"/>
      <c r="AJ64" s="49"/>
      <c r="AM64" s="37"/>
      <c r="AP64" s="21"/>
      <c r="AR64" s="38"/>
      <c r="AS64" s="21"/>
    </row>
    <row r="65" spans="1:45" x14ac:dyDescent="0.3">
      <c r="A65" s="67"/>
      <c r="B65" s="13"/>
      <c r="C65" s="28"/>
      <c r="P65" s="21"/>
      <c r="AJ65" s="4"/>
      <c r="AM65" s="37"/>
      <c r="AP65" s="21"/>
      <c r="AR65" s="38"/>
      <c r="AS65" s="21"/>
    </row>
    <row r="66" spans="1:45" x14ac:dyDescent="0.3">
      <c r="A66" s="67"/>
      <c r="B66" s="4"/>
      <c r="P66" s="21"/>
      <c r="AJ66" s="4"/>
      <c r="AM66" s="37"/>
      <c r="AP66" s="21"/>
      <c r="AR66" s="38"/>
      <c r="AS66" s="21"/>
    </row>
    <row r="67" spans="1:45" x14ac:dyDescent="0.3">
      <c r="A67" s="67"/>
      <c r="B67" s="4"/>
      <c r="P67" s="21"/>
      <c r="AJ67" s="4"/>
      <c r="AM67" s="37"/>
      <c r="AP67" s="21"/>
      <c r="AR67" s="38"/>
      <c r="AS67" s="21"/>
    </row>
    <row r="68" spans="1:45" x14ac:dyDescent="0.3">
      <c r="A68" s="67"/>
      <c r="B68" s="4"/>
      <c r="P68" s="21"/>
      <c r="AJ68" s="4"/>
      <c r="AM68" s="37"/>
      <c r="AP68" s="21"/>
      <c r="AR68" s="38"/>
      <c r="AS68" s="21"/>
    </row>
    <row r="69" spans="1:45" x14ac:dyDescent="0.3">
      <c r="A69" s="67"/>
      <c r="B69" s="4"/>
      <c r="P69" s="21"/>
      <c r="AJ69" s="4"/>
      <c r="AM69" s="37"/>
      <c r="AP69" s="21"/>
      <c r="AR69" s="38"/>
      <c r="AS69" s="21"/>
    </row>
    <row r="70" spans="1:45" x14ac:dyDescent="0.3">
      <c r="A70" s="67"/>
      <c r="B70" s="4"/>
      <c r="P70" s="21"/>
      <c r="AJ70" s="4"/>
      <c r="AM70" s="37"/>
      <c r="AP70" s="21"/>
      <c r="AR70" s="38"/>
      <c r="AS70" s="21"/>
    </row>
    <row r="71" spans="1:45" x14ac:dyDescent="0.3">
      <c r="A71" s="67"/>
      <c r="B71" s="4"/>
      <c r="P71" s="21"/>
      <c r="AJ71" s="4"/>
      <c r="AM71" s="37"/>
      <c r="AP71" s="21"/>
      <c r="AR71" s="38"/>
      <c r="AS71" s="21"/>
    </row>
    <row r="72" spans="1:45" x14ac:dyDescent="0.3">
      <c r="A72" s="67"/>
      <c r="B72" s="4"/>
      <c r="P72" s="21"/>
      <c r="AJ72" s="4"/>
      <c r="AM72" s="37"/>
      <c r="AP72" s="21"/>
      <c r="AR72" s="38"/>
      <c r="AS72" s="21"/>
    </row>
    <row r="73" spans="1:45" x14ac:dyDescent="0.3">
      <c r="A73" s="67"/>
      <c r="B73" s="4"/>
      <c r="AJ73" s="1"/>
      <c r="AM73" s="37"/>
      <c r="AP73" s="21"/>
      <c r="AR73" s="38"/>
      <c r="AS73" s="21"/>
    </row>
    <row r="74" spans="1:45" x14ac:dyDescent="0.3">
      <c r="A74" s="67"/>
      <c r="AJ74" s="1"/>
      <c r="AM74" s="37"/>
      <c r="AP74" s="21"/>
      <c r="AR74" s="38"/>
      <c r="AS74" s="21"/>
    </row>
    <row r="75" spans="1:45" x14ac:dyDescent="0.3">
      <c r="A75" s="67"/>
      <c r="AJ75" s="1"/>
      <c r="AM75" s="37"/>
      <c r="AP75" s="21"/>
      <c r="AR75" s="38"/>
      <c r="AS75" s="21"/>
    </row>
    <row r="76" spans="1:45" x14ac:dyDescent="0.3">
      <c r="A76" s="67"/>
      <c r="AJ76" s="1"/>
      <c r="AM76" s="37"/>
      <c r="AP76" s="21"/>
      <c r="AR76" s="38"/>
      <c r="AS76" s="21"/>
    </row>
    <row r="77" spans="1:45" x14ac:dyDescent="0.3">
      <c r="A77" s="67"/>
      <c r="AJ77" s="1"/>
      <c r="AM77" s="37"/>
      <c r="AP77" s="21"/>
      <c r="AR77" s="38"/>
      <c r="AS77" s="21"/>
    </row>
    <row r="78" spans="1:45" x14ac:dyDescent="0.3">
      <c r="A78" s="67"/>
      <c r="AJ78" s="1"/>
      <c r="AM78" s="37"/>
      <c r="AP78" s="21"/>
      <c r="AR78" s="38"/>
      <c r="AS78" s="21"/>
    </row>
    <row r="79" spans="1:45" x14ac:dyDescent="0.3">
      <c r="A79" s="67"/>
      <c r="AJ79" s="1"/>
      <c r="AM79" s="37"/>
      <c r="AP79" s="21"/>
      <c r="AR79" s="38"/>
      <c r="AS79" s="21"/>
    </row>
    <row r="80" spans="1:45" x14ac:dyDescent="0.3">
      <c r="A80" s="67"/>
      <c r="AJ80" s="1"/>
      <c r="AM80" s="37"/>
      <c r="AP80" s="21"/>
      <c r="AR80" s="38"/>
      <c r="AS80" s="21"/>
    </row>
    <row r="81" spans="1:45" x14ac:dyDescent="0.3">
      <c r="A81" s="67"/>
      <c r="AJ81" s="1"/>
      <c r="AM81" s="37"/>
      <c r="AP81" s="21"/>
      <c r="AR81" s="38"/>
      <c r="AS81" s="21"/>
    </row>
    <row r="82" spans="1:45" x14ac:dyDescent="0.3">
      <c r="A82" s="67"/>
      <c r="AJ82" s="1"/>
      <c r="AM82" s="37"/>
      <c r="AP82" s="21"/>
      <c r="AR82" s="38"/>
      <c r="AS82" s="21"/>
    </row>
    <row r="83" spans="1:45" x14ac:dyDescent="0.3">
      <c r="A83" s="67"/>
      <c r="AJ83" s="1"/>
      <c r="AM83" s="37"/>
      <c r="AP83" s="21"/>
      <c r="AR83" s="38"/>
      <c r="AS83" s="21"/>
    </row>
    <row r="84" spans="1:45" x14ac:dyDescent="0.3">
      <c r="A84" s="67"/>
      <c r="B84" s="2"/>
      <c r="C84" s="21"/>
      <c r="AJ84" s="1"/>
      <c r="AM84" s="37"/>
      <c r="AP84" s="21"/>
      <c r="AR84" s="38"/>
      <c r="AS84" s="21"/>
    </row>
    <row r="85" spans="1:45" x14ac:dyDescent="0.3">
      <c r="A85" s="67"/>
      <c r="B85" s="2"/>
      <c r="C85" s="21"/>
      <c r="AJ85" s="1"/>
      <c r="AM85" s="37"/>
      <c r="AP85" s="21"/>
      <c r="AR85" s="38"/>
      <c r="AS85" s="21"/>
    </row>
    <row r="86" spans="1:45" x14ac:dyDescent="0.3">
      <c r="A86" s="67"/>
      <c r="B86" s="2"/>
      <c r="C86" s="21"/>
      <c r="AJ86" s="1"/>
      <c r="AM86" s="37"/>
      <c r="AP86" s="21"/>
      <c r="AR86" s="38"/>
      <c r="AS86" s="21"/>
    </row>
    <row r="87" spans="1:45" x14ac:dyDescent="0.3">
      <c r="A87" s="67"/>
      <c r="B87" s="2"/>
      <c r="C87" s="21"/>
      <c r="AJ87" s="1"/>
      <c r="AM87" s="37"/>
      <c r="AP87" s="21"/>
      <c r="AR87" s="38"/>
      <c r="AS87" s="21"/>
    </row>
    <row r="88" spans="1:45" x14ac:dyDescent="0.3">
      <c r="A88" s="67"/>
      <c r="B88" s="2"/>
      <c r="C88" s="21"/>
      <c r="AJ88" s="1"/>
      <c r="AM88" s="37"/>
      <c r="AP88" s="21"/>
      <c r="AR88" s="38"/>
      <c r="AS88" s="21"/>
    </row>
    <row r="89" spans="1:45" x14ac:dyDescent="0.3">
      <c r="A89" s="67"/>
      <c r="B89" s="2"/>
      <c r="C89" s="21"/>
      <c r="AJ89" s="1"/>
      <c r="AP89" s="21"/>
      <c r="AR89" s="38"/>
      <c r="AS89" s="21"/>
    </row>
    <row r="90" spans="1:45" x14ac:dyDescent="0.3">
      <c r="A90" s="67"/>
      <c r="B90" s="2"/>
      <c r="C90" s="21"/>
      <c r="AJ90" s="1"/>
      <c r="AP90" s="21"/>
      <c r="AR90" s="38"/>
      <c r="AS90" s="21"/>
    </row>
    <row r="91" spans="1:45" x14ac:dyDescent="0.3">
      <c r="A91" s="67"/>
      <c r="B91" s="2"/>
      <c r="C91" s="21"/>
      <c r="AJ91" s="1"/>
      <c r="AP91" s="21"/>
      <c r="AR91" s="38"/>
      <c r="AS91" s="21"/>
    </row>
    <row r="92" spans="1:45" x14ac:dyDescent="0.3">
      <c r="A92" s="67"/>
      <c r="B92" s="2"/>
      <c r="C92" s="21"/>
      <c r="AJ92" s="1"/>
      <c r="AP92" s="21"/>
      <c r="AR92" s="38"/>
      <c r="AS92" s="21"/>
    </row>
    <row r="93" spans="1:45" x14ac:dyDescent="0.3">
      <c r="A93" s="67"/>
      <c r="B93" s="2"/>
      <c r="C93" s="21"/>
      <c r="AJ93" s="1"/>
      <c r="AP93" s="21"/>
      <c r="AR93" s="38"/>
      <c r="AS93" s="21"/>
    </row>
    <row r="94" spans="1:45" x14ac:dyDescent="0.3">
      <c r="A94" s="67"/>
      <c r="B94" s="2"/>
      <c r="C94" s="21"/>
      <c r="AJ94" s="1"/>
      <c r="AP94" s="21"/>
      <c r="AR94" s="38"/>
      <c r="AS94" s="21"/>
    </row>
    <row r="95" spans="1:45" x14ac:dyDescent="0.3">
      <c r="A95" s="67"/>
      <c r="B95" s="2"/>
      <c r="C95" s="21"/>
      <c r="AJ95" s="1"/>
      <c r="AP95" s="21"/>
      <c r="AR95" s="38"/>
      <c r="AS95" s="21"/>
    </row>
    <row r="96" spans="1:45" x14ac:dyDescent="0.3">
      <c r="A96" s="67"/>
      <c r="B96" s="2"/>
      <c r="C96" s="21"/>
      <c r="AJ96" s="1"/>
      <c r="AP96" s="21"/>
      <c r="AR96" s="38"/>
      <c r="AS96" s="21"/>
    </row>
    <row r="97" spans="1:45" x14ac:dyDescent="0.3">
      <c r="A97" s="67"/>
      <c r="B97" s="2"/>
      <c r="C97" s="21"/>
      <c r="AJ97" s="1"/>
      <c r="AP97" s="21"/>
      <c r="AR97" s="38"/>
      <c r="AS97" s="21"/>
    </row>
    <row r="98" spans="1:45" x14ac:dyDescent="0.3">
      <c r="A98" s="67"/>
      <c r="B98" s="2"/>
      <c r="C98" s="21"/>
      <c r="AJ98" s="1"/>
      <c r="AP98" s="21"/>
      <c r="AR98" s="38"/>
      <c r="AS98" s="21"/>
    </row>
    <row r="99" spans="1:45" x14ac:dyDescent="0.3">
      <c r="A99" s="67"/>
      <c r="B99" s="2"/>
      <c r="C99" s="21"/>
      <c r="AJ99" s="1"/>
      <c r="AP99" s="21"/>
      <c r="AR99" s="38"/>
      <c r="AS99" s="21"/>
    </row>
    <row r="100" spans="1:45" x14ac:dyDescent="0.3">
      <c r="A100" s="67"/>
      <c r="B100" s="2"/>
      <c r="C100" s="21"/>
      <c r="AJ100" s="1"/>
      <c r="AP100" s="21"/>
      <c r="AR100" s="38"/>
      <c r="AS100" s="21"/>
    </row>
    <row r="101" spans="1:45" x14ac:dyDescent="0.3">
      <c r="A101" s="67"/>
      <c r="B101" s="2"/>
      <c r="C101" s="21"/>
      <c r="AJ101" s="1"/>
      <c r="AP101" s="21"/>
      <c r="AR101" s="38"/>
      <c r="AS101" s="21"/>
    </row>
    <row r="102" spans="1:45" x14ac:dyDescent="0.3">
      <c r="A102" s="67"/>
      <c r="B102" s="2"/>
      <c r="C102" s="21"/>
      <c r="AJ102" s="1"/>
      <c r="AP102" s="21"/>
      <c r="AR102" s="38"/>
      <c r="AS102" s="21"/>
    </row>
    <row r="103" spans="1:45" x14ac:dyDescent="0.3">
      <c r="A103" s="67"/>
      <c r="B103" s="4"/>
      <c r="AP103" s="21"/>
      <c r="AR103" s="38"/>
      <c r="AS103" s="21"/>
    </row>
    <row r="104" spans="1:45" x14ac:dyDescent="0.3">
      <c r="A104" s="67"/>
      <c r="AP104" s="21"/>
      <c r="AS104" s="21"/>
    </row>
    <row r="105" spans="1:45" x14ac:dyDescent="0.3">
      <c r="A105" s="67"/>
      <c r="B105" s="4"/>
      <c r="AP105" s="21"/>
      <c r="AS105" s="21"/>
    </row>
    <row r="106" spans="1:45" x14ac:dyDescent="0.3">
      <c r="A106" s="67"/>
      <c r="AP106" s="21"/>
      <c r="AS106" s="21"/>
    </row>
    <row r="107" spans="1:45" x14ac:dyDescent="0.3">
      <c r="A107" s="67"/>
      <c r="AP107" s="21"/>
      <c r="AS107" s="21"/>
    </row>
    <row r="108" spans="1:45" x14ac:dyDescent="0.3">
      <c r="A108" s="67"/>
      <c r="AP108" s="21"/>
      <c r="AS108" s="21"/>
    </row>
    <row r="109" spans="1:45" x14ac:dyDescent="0.3">
      <c r="A109" s="67"/>
      <c r="AP109" s="21"/>
      <c r="AS109" s="21"/>
    </row>
    <row r="110" spans="1:45" x14ac:dyDescent="0.3">
      <c r="A110" s="67"/>
      <c r="AJ110" s="1"/>
      <c r="AP110" s="21"/>
      <c r="AS110" s="21"/>
    </row>
    <row r="111" spans="1:45" s="3" customFormat="1" x14ac:dyDescent="0.3">
      <c r="A111" s="67"/>
      <c r="B111" s="4"/>
      <c r="C111" s="22"/>
      <c r="D111" s="23"/>
      <c r="E111" s="25"/>
      <c r="F111" s="22"/>
      <c r="G111" s="23"/>
      <c r="H111" s="21"/>
      <c r="I111" s="21"/>
      <c r="J111" s="28"/>
      <c r="K111" s="23"/>
      <c r="L111" s="27"/>
      <c r="M111" s="23"/>
      <c r="N111" s="27"/>
      <c r="O111" s="23"/>
      <c r="P111" s="23"/>
      <c r="Q111" s="23"/>
      <c r="R111" s="23"/>
      <c r="S111" s="27"/>
      <c r="T111" s="21"/>
      <c r="U111" s="23"/>
      <c r="V111" s="23"/>
      <c r="W111" s="23"/>
      <c r="X111" s="21"/>
      <c r="Y111" s="23"/>
      <c r="Z111" s="25"/>
      <c r="AA111" s="21"/>
      <c r="AB111" s="23"/>
      <c r="AC111" s="23"/>
      <c r="AD111" s="27"/>
      <c r="AE111" s="23"/>
      <c r="AF111" s="23"/>
      <c r="AG111" s="27"/>
      <c r="AH111" s="23"/>
      <c r="AI111" s="66"/>
      <c r="AK111" s="23"/>
      <c r="AM111" s="37"/>
      <c r="AN111" s="25"/>
      <c r="AO111" s="25"/>
      <c r="AP111" s="21"/>
      <c r="AR111" s="38"/>
      <c r="AS111" s="21"/>
    </row>
    <row r="112" spans="1:45" s="3" customFormat="1" x14ac:dyDescent="0.3">
      <c r="A112" s="67"/>
      <c r="B112" s="4"/>
      <c r="C112" s="22"/>
      <c r="D112" s="23"/>
      <c r="E112" s="25"/>
      <c r="F112" s="22"/>
      <c r="G112" s="23"/>
      <c r="H112" s="21"/>
      <c r="I112" s="21"/>
      <c r="J112" s="28"/>
      <c r="K112" s="23"/>
      <c r="L112" s="27"/>
      <c r="M112" s="23"/>
      <c r="N112" s="27"/>
      <c r="O112" s="23"/>
      <c r="P112" s="23"/>
      <c r="Q112" s="23"/>
      <c r="R112" s="23"/>
      <c r="S112" s="27"/>
      <c r="T112" s="21"/>
      <c r="U112" s="23"/>
      <c r="V112" s="23"/>
      <c r="W112" s="23"/>
      <c r="X112" s="21"/>
      <c r="Y112" s="23"/>
      <c r="Z112" s="25"/>
      <c r="AA112" s="21"/>
      <c r="AB112" s="23"/>
      <c r="AC112" s="23"/>
      <c r="AD112" s="27"/>
      <c r="AE112" s="23"/>
      <c r="AF112" s="23"/>
      <c r="AG112" s="27"/>
      <c r="AH112" s="23"/>
      <c r="AI112" s="66"/>
      <c r="AK112" s="23"/>
      <c r="AL112" s="21"/>
      <c r="AM112" s="37"/>
      <c r="AN112" s="25"/>
      <c r="AO112" s="25"/>
      <c r="AP112" s="21"/>
      <c r="AR112" s="6"/>
      <c r="AS112" s="21"/>
    </row>
    <row r="113" spans="1:45" s="3" customFormat="1" x14ac:dyDescent="0.3">
      <c r="A113" s="67"/>
      <c r="B113" s="4"/>
      <c r="C113" s="22"/>
      <c r="D113" s="23"/>
      <c r="E113" s="25"/>
      <c r="F113" s="22"/>
      <c r="G113" s="23"/>
      <c r="H113" s="21"/>
      <c r="I113" s="21"/>
      <c r="J113" s="28"/>
      <c r="K113" s="23"/>
      <c r="L113" s="27"/>
      <c r="M113" s="23"/>
      <c r="N113" s="27"/>
      <c r="O113" s="23"/>
      <c r="P113" s="23"/>
      <c r="Q113" s="23"/>
      <c r="R113" s="23"/>
      <c r="S113" s="27"/>
      <c r="T113" s="21"/>
      <c r="U113" s="23"/>
      <c r="V113" s="23"/>
      <c r="W113" s="23"/>
      <c r="X113" s="21"/>
      <c r="Y113" s="23"/>
      <c r="Z113" s="25"/>
      <c r="AA113" s="21"/>
      <c r="AB113" s="23"/>
      <c r="AC113" s="23"/>
      <c r="AD113" s="27"/>
      <c r="AE113" s="23"/>
      <c r="AF113" s="23"/>
      <c r="AG113" s="27"/>
      <c r="AH113" s="23"/>
      <c r="AI113" s="66"/>
      <c r="AK113" s="23"/>
      <c r="AL113" s="21"/>
      <c r="AM113" s="37"/>
      <c r="AN113" s="25"/>
      <c r="AO113" s="25"/>
      <c r="AP113" s="21"/>
      <c r="AR113" s="38"/>
      <c r="AS113" s="21"/>
    </row>
    <row r="114" spans="1:45" s="3" customFormat="1" x14ac:dyDescent="0.3">
      <c r="A114" s="67"/>
      <c r="B114" s="5"/>
      <c r="C114" s="22"/>
      <c r="D114" s="23"/>
      <c r="E114" s="25"/>
      <c r="F114" s="22"/>
      <c r="G114" s="23"/>
      <c r="H114" s="21"/>
      <c r="I114" s="21"/>
      <c r="J114" s="28"/>
      <c r="K114" s="23"/>
      <c r="L114" s="27"/>
      <c r="M114" s="23"/>
      <c r="N114" s="27"/>
      <c r="O114" s="23"/>
      <c r="P114" s="23"/>
      <c r="Q114" s="23"/>
      <c r="R114" s="23"/>
      <c r="S114" s="27"/>
      <c r="T114" s="21"/>
      <c r="U114" s="23"/>
      <c r="V114" s="23"/>
      <c r="W114" s="23"/>
      <c r="X114" s="21"/>
      <c r="Y114" s="23"/>
      <c r="Z114" s="25"/>
      <c r="AA114" s="21"/>
      <c r="AB114" s="23"/>
      <c r="AC114" s="23"/>
      <c r="AD114" s="27"/>
      <c r="AE114" s="23"/>
      <c r="AF114" s="23"/>
      <c r="AG114" s="27"/>
      <c r="AH114" s="23"/>
      <c r="AI114" s="66"/>
      <c r="AK114" s="23"/>
      <c r="AL114" s="21"/>
      <c r="AM114" s="37"/>
      <c r="AN114" s="25"/>
      <c r="AO114" s="25"/>
      <c r="AP114" s="21"/>
      <c r="AR114" s="6"/>
      <c r="AS114" s="21"/>
    </row>
    <row r="115" spans="1:45" s="3" customFormat="1" x14ac:dyDescent="0.3">
      <c r="A115" s="67"/>
      <c r="B115" s="5"/>
      <c r="C115" s="22"/>
      <c r="D115" s="23"/>
      <c r="E115" s="25"/>
      <c r="F115" s="22"/>
      <c r="G115" s="23"/>
      <c r="H115" s="21"/>
      <c r="I115" s="21"/>
      <c r="J115" s="28"/>
      <c r="K115" s="23"/>
      <c r="L115" s="27"/>
      <c r="M115" s="23"/>
      <c r="N115" s="27"/>
      <c r="O115" s="23"/>
      <c r="P115" s="23"/>
      <c r="Q115" s="23"/>
      <c r="R115" s="23"/>
      <c r="S115" s="27"/>
      <c r="T115" s="21"/>
      <c r="U115" s="23"/>
      <c r="V115" s="23"/>
      <c r="W115" s="23"/>
      <c r="X115" s="21"/>
      <c r="Y115" s="23"/>
      <c r="Z115" s="25"/>
      <c r="AA115" s="21"/>
      <c r="AB115" s="23"/>
      <c r="AC115" s="23"/>
      <c r="AD115" s="27"/>
      <c r="AE115" s="23"/>
      <c r="AF115" s="23"/>
      <c r="AG115" s="27"/>
      <c r="AH115" s="23"/>
      <c r="AI115" s="66"/>
      <c r="AK115" s="23"/>
      <c r="AL115" s="21"/>
      <c r="AM115" s="39"/>
      <c r="AN115" s="25"/>
      <c r="AO115" s="25"/>
      <c r="AP115" s="21"/>
      <c r="AR115" s="6"/>
      <c r="AS115" s="21"/>
    </row>
    <row r="116" spans="1:45" s="3" customFormat="1" x14ac:dyDescent="0.3">
      <c r="A116" s="67"/>
      <c r="B116" s="2"/>
      <c r="C116" s="21"/>
      <c r="D116" s="23"/>
      <c r="E116" s="25"/>
      <c r="F116" s="22"/>
      <c r="G116" s="23"/>
      <c r="H116" s="21"/>
      <c r="I116" s="21"/>
      <c r="J116" s="28"/>
      <c r="K116" s="23"/>
      <c r="L116" s="27"/>
      <c r="M116" s="23"/>
      <c r="N116" s="27"/>
      <c r="O116" s="23"/>
      <c r="P116" s="23"/>
      <c r="Q116" s="23"/>
      <c r="R116" s="23"/>
      <c r="S116" s="27"/>
      <c r="T116" s="21"/>
      <c r="U116" s="23"/>
      <c r="V116" s="23"/>
      <c r="W116" s="23"/>
      <c r="X116" s="21"/>
      <c r="Y116" s="23"/>
      <c r="Z116" s="25"/>
      <c r="AA116" s="21"/>
      <c r="AB116" s="23"/>
      <c r="AC116" s="23"/>
      <c r="AD116" s="27"/>
      <c r="AE116" s="23"/>
      <c r="AF116" s="23"/>
      <c r="AG116" s="27"/>
      <c r="AH116" s="23"/>
      <c r="AI116" s="66"/>
      <c r="AJ116" s="1"/>
      <c r="AK116" s="23"/>
      <c r="AL116" s="21"/>
      <c r="AM116" s="39"/>
      <c r="AN116" s="25"/>
      <c r="AO116" s="25"/>
      <c r="AP116" s="21"/>
      <c r="AR116" s="6"/>
      <c r="AS116" s="21"/>
    </row>
    <row r="117" spans="1:45" s="3" customFormat="1" x14ac:dyDescent="0.3">
      <c r="A117" s="67"/>
      <c r="B117" s="4"/>
      <c r="C117" s="22"/>
      <c r="D117" s="23"/>
      <c r="E117" s="25"/>
      <c r="F117" s="22"/>
      <c r="G117" s="23"/>
      <c r="H117" s="21"/>
      <c r="I117" s="21"/>
      <c r="J117" s="28"/>
      <c r="K117" s="23"/>
      <c r="L117" s="27"/>
      <c r="M117" s="23"/>
      <c r="N117" s="27"/>
      <c r="O117" s="23"/>
      <c r="P117" s="23"/>
      <c r="Q117" s="23"/>
      <c r="R117" s="23"/>
      <c r="S117" s="27"/>
      <c r="T117" s="21"/>
      <c r="U117" s="23"/>
      <c r="V117" s="23"/>
      <c r="W117" s="23"/>
      <c r="X117" s="21"/>
      <c r="Y117" s="23"/>
      <c r="Z117" s="25"/>
      <c r="AA117" s="21"/>
      <c r="AB117" s="23"/>
      <c r="AC117" s="23"/>
      <c r="AD117" s="27"/>
      <c r="AE117" s="23"/>
      <c r="AF117" s="23"/>
      <c r="AG117" s="27"/>
      <c r="AH117" s="23"/>
      <c r="AI117" s="66"/>
      <c r="AJ117" s="1"/>
      <c r="AK117" s="23"/>
      <c r="AL117" s="21"/>
      <c r="AM117" s="39"/>
      <c r="AN117" s="25"/>
      <c r="AO117" s="25"/>
      <c r="AP117" s="21"/>
      <c r="AR117" s="6"/>
      <c r="AS117" s="21"/>
    </row>
    <row r="118" spans="1:45" s="3" customFormat="1" x14ac:dyDescent="0.3">
      <c r="A118" s="67"/>
      <c r="B118" s="4"/>
      <c r="C118" s="22"/>
      <c r="D118" s="23"/>
      <c r="E118" s="25"/>
      <c r="F118" s="22"/>
      <c r="G118" s="23"/>
      <c r="H118" s="21"/>
      <c r="I118" s="21"/>
      <c r="J118" s="28"/>
      <c r="K118" s="23"/>
      <c r="L118" s="27"/>
      <c r="M118" s="23"/>
      <c r="N118" s="27"/>
      <c r="O118" s="23"/>
      <c r="P118" s="23"/>
      <c r="Q118" s="23"/>
      <c r="R118" s="23"/>
      <c r="S118" s="27"/>
      <c r="T118" s="21"/>
      <c r="U118" s="23"/>
      <c r="V118" s="23"/>
      <c r="W118" s="23"/>
      <c r="X118" s="21"/>
      <c r="Y118" s="23"/>
      <c r="Z118" s="25"/>
      <c r="AA118" s="21"/>
      <c r="AB118" s="23"/>
      <c r="AC118" s="23"/>
      <c r="AD118" s="27"/>
      <c r="AE118" s="23"/>
      <c r="AF118" s="23"/>
      <c r="AG118" s="27"/>
      <c r="AH118" s="23"/>
      <c r="AI118" s="66"/>
      <c r="AJ118" s="1"/>
      <c r="AK118" s="23"/>
      <c r="AL118" s="21"/>
      <c r="AM118" s="39"/>
      <c r="AN118" s="25"/>
      <c r="AO118" s="25"/>
      <c r="AP118" s="21"/>
      <c r="AR118" s="6"/>
      <c r="AS118" s="21"/>
    </row>
    <row r="119" spans="1:45" s="3" customFormat="1" x14ac:dyDescent="0.3">
      <c r="A119" s="67"/>
      <c r="B119" s="5"/>
      <c r="C119" s="22"/>
      <c r="D119" s="23"/>
      <c r="E119" s="25"/>
      <c r="F119" s="22"/>
      <c r="G119" s="23"/>
      <c r="H119" s="21"/>
      <c r="I119" s="21"/>
      <c r="J119" s="28"/>
      <c r="K119" s="23"/>
      <c r="L119" s="27"/>
      <c r="M119" s="23"/>
      <c r="N119" s="27"/>
      <c r="O119" s="23"/>
      <c r="P119" s="23"/>
      <c r="Q119" s="23"/>
      <c r="R119" s="23"/>
      <c r="S119" s="27"/>
      <c r="T119" s="21"/>
      <c r="U119" s="23"/>
      <c r="V119" s="23"/>
      <c r="W119" s="23"/>
      <c r="X119" s="21"/>
      <c r="Y119" s="23"/>
      <c r="Z119" s="25"/>
      <c r="AA119" s="21"/>
      <c r="AB119" s="23"/>
      <c r="AC119" s="23"/>
      <c r="AD119" s="27"/>
      <c r="AE119" s="23"/>
      <c r="AF119" s="23"/>
      <c r="AG119" s="27"/>
      <c r="AH119" s="23"/>
      <c r="AI119" s="66"/>
      <c r="AJ119" s="1"/>
      <c r="AK119" s="23"/>
      <c r="AL119" s="21"/>
      <c r="AM119" s="39"/>
      <c r="AN119" s="25"/>
      <c r="AO119" s="25"/>
      <c r="AP119" s="21"/>
      <c r="AR119" s="38"/>
      <c r="AS119" s="21"/>
    </row>
    <row r="120" spans="1:45" s="3" customFormat="1" x14ac:dyDescent="0.3">
      <c r="A120" s="67"/>
      <c r="B120" s="4"/>
      <c r="C120" s="22"/>
      <c r="D120" s="23"/>
      <c r="E120" s="25"/>
      <c r="F120" s="22"/>
      <c r="G120" s="23"/>
      <c r="H120" s="21"/>
      <c r="I120" s="21"/>
      <c r="J120" s="28"/>
      <c r="K120" s="23"/>
      <c r="L120" s="27"/>
      <c r="M120" s="23"/>
      <c r="N120" s="27"/>
      <c r="O120" s="23"/>
      <c r="P120" s="23"/>
      <c r="Q120" s="23"/>
      <c r="R120" s="23"/>
      <c r="S120" s="27"/>
      <c r="T120" s="21"/>
      <c r="U120" s="23"/>
      <c r="V120" s="23"/>
      <c r="W120" s="23"/>
      <c r="X120" s="21"/>
      <c r="Y120" s="23"/>
      <c r="Z120" s="25"/>
      <c r="AA120" s="21"/>
      <c r="AB120" s="23"/>
      <c r="AC120" s="23"/>
      <c r="AD120" s="27"/>
      <c r="AE120" s="23"/>
      <c r="AF120" s="23"/>
      <c r="AG120" s="27"/>
      <c r="AH120" s="23"/>
      <c r="AI120" s="66"/>
      <c r="AJ120" s="1"/>
      <c r="AK120" s="23"/>
      <c r="AL120" s="21"/>
      <c r="AM120" s="39"/>
      <c r="AN120" s="25"/>
      <c r="AO120" s="25"/>
      <c r="AP120" s="21"/>
      <c r="AR120" s="38"/>
      <c r="AS120" s="21"/>
    </row>
    <row r="121" spans="1:45" s="3" customFormat="1" x14ac:dyDescent="0.3">
      <c r="A121" s="67"/>
      <c r="B121" s="4"/>
      <c r="C121" s="22"/>
      <c r="D121" s="23"/>
      <c r="E121" s="25"/>
      <c r="F121" s="22"/>
      <c r="G121" s="23"/>
      <c r="H121" s="21"/>
      <c r="I121" s="21"/>
      <c r="J121" s="28"/>
      <c r="K121" s="23"/>
      <c r="L121" s="27"/>
      <c r="M121" s="23"/>
      <c r="N121" s="27"/>
      <c r="O121" s="23"/>
      <c r="P121" s="23"/>
      <c r="Q121" s="23"/>
      <c r="R121" s="23"/>
      <c r="S121" s="27"/>
      <c r="T121" s="21"/>
      <c r="U121" s="23"/>
      <c r="V121" s="23"/>
      <c r="W121" s="23"/>
      <c r="X121" s="21"/>
      <c r="Y121" s="23"/>
      <c r="Z121" s="25"/>
      <c r="AA121" s="21"/>
      <c r="AB121" s="23"/>
      <c r="AC121" s="23"/>
      <c r="AD121" s="27"/>
      <c r="AE121" s="23"/>
      <c r="AF121" s="23"/>
      <c r="AG121" s="27"/>
      <c r="AH121" s="23"/>
      <c r="AI121" s="66"/>
      <c r="AJ121" s="2"/>
      <c r="AK121" s="23"/>
      <c r="AL121" s="21"/>
      <c r="AM121" s="39"/>
      <c r="AN121" s="25"/>
      <c r="AO121" s="25"/>
      <c r="AP121" s="21"/>
      <c r="AR121" s="38"/>
      <c r="AS121" s="21"/>
    </row>
    <row r="122" spans="1:45" s="3" customFormat="1" x14ac:dyDescent="0.3">
      <c r="A122" s="67"/>
      <c r="B122" s="5"/>
      <c r="C122" s="22"/>
      <c r="D122" s="23"/>
      <c r="E122" s="25"/>
      <c r="F122" s="22"/>
      <c r="G122" s="23"/>
      <c r="H122" s="21"/>
      <c r="I122" s="21"/>
      <c r="J122" s="28"/>
      <c r="K122" s="23"/>
      <c r="L122" s="27"/>
      <c r="M122" s="23"/>
      <c r="N122" s="27"/>
      <c r="O122" s="23"/>
      <c r="P122" s="23"/>
      <c r="Q122" s="23"/>
      <c r="R122" s="23"/>
      <c r="S122" s="27"/>
      <c r="T122" s="21"/>
      <c r="U122" s="23"/>
      <c r="V122" s="23"/>
      <c r="W122" s="23"/>
      <c r="X122" s="21"/>
      <c r="Y122" s="23"/>
      <c r="Z122" s="25"/>
      <c r="AA122" s="21"/>
      <c r="AB122" s="23"/>
      <c r="AC122" s="23"/>
      <c r="AD122" s="27"/>
      <c r="AE122" s="23"/>
      <c r="AF122" s="23"/>
      <c r="AG122" s="27"/>
      <c r="AH122" s="23"/>
      <c r="AI122" s="66"/>
      <c r="AJ122" s="1"/>
      <c r="AK122" s="23"/>
      <c r="AL122" s="21"/>
      <c r="AM122" s="39"/>
      <c r="AN122" s="25"/>
      <c r="AO122" s="25"/>
      <c r="AP122" s="21"/>
      <c r="AR122" s="38"/>
      <c r="AS122" s="21"/>
    </row>
    <row r="123" spans="1:45" s="3" customFormat="1" x14ac:dyDescent="0.3">
      <c r="A123" s="67"/>
      <c r="B123" s="5"/>
      <c r="C123" s="22"/>
      <c r="D123" s="23"/>
      <c r="E123" s="25"/>
      <c r="F123" s="22"/>
      <c r="G123" s="23"/>
      <c r="H123" s="21"/>
      <c r="I123" s="21"/>
      <c r="J123" s="28"/>
      <c r="K123" s="23"/>
      <c r="L123" s="27"/>
      <c r="M123" s="23"/>
      <c r="N123" s="27"/>
      <c r="O123" s="23"/>
      <c r="P123" s="23"/>
      <c r="Q123" s="23"/>
      <c r="R123" s="23"/>
      <c r="S123" s="27"/>
      <c r="T123" s="21"/>
      <c r="U123" s="23"/>
      <c r="V123" s="23"/>
      <c r="W123" s="23"/>
      <c r="X123" s="21"/>
      <c r="Y123" s="23"/>
      <c r="Z123" s="25"/>
      <c r="AA123" s="21"/>
      <c r="AB123" s="23"/>
      <c r="AC123" s="23"/>
      <c r="AD123" s="27"/>
      <c r="AE123" s="23"/>
      <c r="AF123" s="23"/>
      <c r="AG123" s="27"/>
      <c r="AH123" s="23"/>
      <c r="AI123" s="66"/>
      <c r="AJ123" s="1"/>
      <c r="AK123" s="23"/>
      <c r="AL123" s="21"/>
      <c r="AM123" s="39"/>
      <c r="AN123" s="25"/>
      <c r="AO123" s="25"/>
      <c r="AP123" s="21"/>
      <c r="AR123" s="38"/>
      <c r="AS123" s="21"/>
    </row>
    <row r="124" spans="1:45" s="3" customFormat="1" x14ac:dyDescent="0.3">
      <c r="A124" s="67"/>
      <c r="B124" s="5"/>
      <c r="C124" s="22"/>
      <c r="D124" s="23"/>
      <c r="E124" s="25"/>
      <c r="F124" s="22"/>
      <c r="G124" s="23"/>
      <c r="H124" s="21"/>
      <c r="I124" s="21"/>
      <c r="J124" s="28"/>
      <c r="K124" s="23"/>
      <c r="L124" s="27"/>
      <c r="M124" s="23"/>
      <c r="N124" s="27"/>
      <c r="O124" s="23"/>
      <c r="P124" s="23"/>
      <c r="Q124" s="23"/>
      <c r="R124" s="23"/>
      <c r="S124" s="27"/>
      <c r="T124" s="21"/>
      <c r="U124" s="23"/>
      <c r="V124" s="23"/>
      <c r="W124" s="23"/>
      <c r="X124" s="21"/>
      <c r="Y124" s="23"/>
      <c r="Z124" s="25"/>
      <c r="AA124" s="21"/>
      <c r="AB124" s="23"/>
      <c r="AC124" s="23"/>
      <c r="AD124" s="27"/>
      <c r="AE124" s="23"/>
      <c r="AF124" s="23"/>
      <c r="AG124" s="27"/>
      <c r="AH124" s="23"/>
      <c r="AI124" s="66"/>
      <c r="AJ124" s="1"/>
      <c r="AK124" s="23"/>
      <c r="AL124" s="21"/>
      <c r="AM124" s="39"/>
      <c r="AN124" s="25"/>
      <c r="AO124" s="25"/>
      <c r="AP124" s="21"/>
      <c r="AR124" s="38"/>
      <c r="AS124" s="21"/>
    </row>
    <row r="125" spans="1:45" s="3" customFormat="1" x14ac:dyDescent="0.3">
      <c r="A125" s="67"/>
      <c r="B125" s="4"/>
      <c r="C125" s="22"/>
      <c r="D125" s="23"/>
      <c r="E125" s="25"/>
      <c r="F125" s="22"/>
      <c r="G125" s="23"/>
      <c r="H125" s="21"/>
      <c r="I125" s="21"/>
      <c r="J125" s="28"/>
      <c r="K125" s="23"/>
      <c r="L125" s="27"/>
      <c r="M125" s="23"/>
      <c r="N125" s="27"/>
      <c r="O125" s="23"/>
      <c r="P125" s="23"/>
      <c r="Q125" s="23"/>
      <c r="R125" s="23"/>
      <c r="S125" s="27"/>
      <c r="T125" s="21"/>
      <c r="U125" s="23"/>
      <c r="V125" s="23"/>
      <c r="W125" s="23"/>
      <c r="X125" s="21"/>
      <c r="Y125" s="23"/>
      <c r="Z125" s="25"/>
      <c r="AA125" s="21"/>
      <c r="AB125" s="23"/>
      <c r="AC125" s="23"/>
      <c r="AD125" s="27"/>
      <c r="AE125" s="23"/>
      <c r="AF125" s="23"/>
      <c r="AG125" s="27"/>
      <c r="AH125" s="23"/>
      <c r="AI125" s="66"/>
      <c r="AJ125" s="1"/>
      <c r="AK125" s="23"/>
      <c r="AL125" s="21"/>
      <c r="AM125" s="39"/>
      <c r="AN125" s="25"/>
      <c r="AO125" s="25"/>
      <c r="AP125" s="21"/>
      <c r="AR125" s="38"/>
      <c r="AS125" s="21"/>
    </row>
    <row r="126" spans="1:45" s="3" customFormat="1" x14ac:dyDescent="0.3">
      <c r="A126" s="67"/>
      <c r="B126" s="4"/>
      <c r="C126" s="22"/>
      <c r="D126" s="23"/>
      <c r="E126" s="25"/>
      <c r="F126" s="22"/>
      <c r="G126" s="23"/>
      <c r="H126" s="21"/>
      <c r="I126" s="21"/>
      <c r="J126" s="28"/>
      <c r="K126" s="23"/>
      <c r="L126" s="27"/>
      <c r="M126" s="23"/>
      <c r="N126" s="27"/>
      <c r="O126" s="23"/>
      <c r="P126" s="23"/>
      <c r="Q126" s="23"/>
      <c r="R126" s="23"/>
      <c r="S126" s="27"/>
      <c r="T126" s="21"/>
      <c r="U126" s="23"/>
      <c r="V126" s="23"/>
      <c r="W126" s="23"/>
      <c r="X126" s="21"/>
      <c r="Y126" s="23"/>
      <c r="Z126" s="25"/>
      <c r="AA126" s="21"/>
      <c r="AB126" s="23"/>
      <c r="AC126" s="23"/>
      <c r="AD126" s="27"/>
      <c r="AE126" s="23"/>
      <c r="AF126" s="23"/>
      <c r="AG126" s="27"/>
      <c r="AH126" s="23"/>
      <c r="AI126" s="66"/>
      <c r="AJ126" s="1"/>
      <c r="AK126" s="23"/>
      <c r="AL126" s="21"/>
      <c r="AM126" s="39"/>
      <c r="AN126" s="25"/>
      <c r="AO126" s="25"/>
      <c r="AP126" s="21"/>
      <c r="AR126" s="38"/>
      <c r="AS126" s="21"/>
    </row>
    <row r="127" spans="1:45" s="3" customFormat="1" x14ac:dyDescent="0.3">
      <c r="A127" s="67"/>
      <c r="C127" s="21"/>
      <c r="D127" s="23"/>
      <c r="E127" s="25"/>
      <c r="F127" s="22"/>
      <c r="G127" s="23"/>
      <c r="H127" s="21"/>
      <c r="I127" s="21"/>
      <c r="J127" s="28"/>
      <c r="K127" s="23"/>
      <c r="L127" s="27"/>
      <c r="M127" s="23"/>
      <c r="N127" s="27"/>
      <c r="O127" s="23"/>
      <c r="P127" s="23"/>
      <c r="Q127" s="23"/>
      <c r="R127" s="23"/>
      <c r="S127" s="27"/>
      <c r="T127" s="21"/>
      <c r="U127" s="23"/>
      <c r="V127" s="23"/>
      <c r="W127" s="23"/>
      <c r="X127" s="21"/>
      <c r="Y127" s="23"/>
      <c r="Z127" s="25"/>
      <c r="AA127" s="21"/>
      <c r="AB127" s="23"/>
      <c r="AC127" s="23"/>
      <c r="AD127" s="27"/>
      <c r="AE127" s="23"/>
      <c r="AF127" s="23"/>
      <c r="AG127" s="27"/>
      <c r="AH127" s="23"/>
      <c r="AI127" s="66"/>
      <c r="AJ127" s="1"/>
      <c r="AK127" s="23"/>
      <c r="AL127" s="21"/>
      <c r="AM127" s="39"/>
      <c r="AN127" s="25"/>
      <c r="AO127" s="25"/>
      <c r="AP127" s="21"/>
      <c r="AR127" s="38"/>
      <c r="AS127" s="21"/>
    </row>
    <row r="128" spans="1:45" s="3" customFormat="1" x14ac:dyDescent="0.3">
      <c r="A128" s="67"/>
      <c r="B128" s="5"/>
      <c r="C128" s="22"/>
      <c r="D128" s="23"/>
      <c r="E128" s="25"/>
      <c r="F128" s="22"/>
      <c r="G128" s="23"/>
      <c r="H128" s="21"/>
      <c r="I128" s="21"/>
      <c r="J128" s="28"/>
      <c r="K128" s="23"/>
      <c r="L128" s="27"/>
      <c r="M128" s="23"/>
      <c r="N128" s="27"/>
      <c r="O128" s="23"/>
      <c r="P128" s="23"/>
      <c r="Q128" s="23"/>
      <c r="R128" s="23"/>
      <c r="S128" s="27"/>
      <c r="T128" s="21"/>
      <c r="U128" s="23"/>
      <c r="V128" s="23"/>
      <c r="W128" s="23"/>
      <c r="X128" s="21"/>
      <c r="Y128" s="23"/>
      <c r="Z128" s="25"/>
      <c r="AA128" s="21"/>
      <c r="AB128" s="23"/>
      <c r="AC128" s="23"/>
      <c r="AD128" s="27"/>
      <c r="AE128" s="23"/>
      <c r="AF128" s="23"/>
      <c r="AG128" s="27"/>
      <c r="AH128" s="23"/>
      <c r="AI128" s="66"/>
      <c r="AJ128" s="2"/>
      <c r="AK128" s="23"/>
      <c r="AL128" s="21"/>
      <c r="AM128" s="39"/>
      <c r="AN128" s="25"/>
      <c r="AO128" s="25"/>
      <c r="AP128" s="21"/>
      <c r="AR128" s="38"/>
      <c r="AS128" s="21"/>
    </row>
    <row r="129" spans="1:45" s="3" customFormat="1" x14ac:dyDescent="0.3">
      <c r="A129" s="67"/>
      <c r="B129" s="5"/>
      <c r="C129" s="22"/>
      <c r="D129" s="23"/>
      <c r="E129" s="25"/>
      <c r="F129" s="22"/>
      <c r="G129" s="23"/>
      <c r="H129" s="21"/>
      <c r="I129" s="21"/>
      <c r="J129" s="28"/>
      <c r="K129" s="23"/>
      <c r="L129" s="27"/>
      <c r="M129" s="23"/>
      <c r="N129" s="27"/>
      <c r="O129" s="23"/>
      <c r="P129" s="23"/>
      <c r="Q129" s="23"/>
      <c r="R129" s="23"/>
      <c r="S129" s="27"/>
      <c r="T129" s="21"/>
      <c r="U129" s="23"/>
      <c r="V129" s="23"/>
      <c r="W129" s="23"/>
      <c r="X129" s="21"/>
      <c r="Y129" s="23"/>
      <c r="Z129" s="25"/>
      <c r="AA129" s="21"/>
      <c r="AB129" s="23"/>
      <c r="AC129" s="23"/>
      <c r="AD129" s="27"/>
      <c r="AE129" s="23"/>
      <c r="AF129" s="23"/>
      <c r="AG129" s="27"/>
      <c r="AH129" s="23"/>
      <c r="AI129" s="66"/>
      <c r="AK129" s="23"/>
      <c r="AL129" s="21"/>
      <c r="AM129" s="39"/>
      <c r="AN129" s="25"/>
      <c r="AO129" s="25"/>
      <c r="AP129" s="21"/>
      <c r="AR129" s="6"/>
      <c r="AS129" s="21"/>
    </row>
    <row r="130" spans="1:45" s="3" customFormat="1" x14ac:dyDescent="0.3">
      <c r="A130" s="67"/>
      <c r="B130" s="5"/>
      <c r="C130" s="22"/>
      <c r="D130" s="23"/>
      <c r="E130" s="25"/>
      <c r="F130" s="22"/>
      <c r="G130" s="23"/>
      <c r="H130" s="21"/>
      <c r="I130" s="21"/>
      <c r="J130" s="28"/>
      <c r="K130" s="23"/>
      <c r="L130" s="27"/>
      <c r="M130" s="23"/>
      <c r="N130" s="27"/>
      <c r="O130" s="23"/>
      <c r="P130" s="23"/>
      <c r="Q130" s="23"/>
      <c r="R130" s="23"/>
      <c r="S130" s="27"/>
      <c r="T130" s="21"/>
      <c r="U130" s="23"/>
      <c r="V130" s="23"/>
      <c r="W130" s="23"/>
      <c r="X130" s="21"/>
      <c r="Y130" s="23"/>
      <c r="Z130" s="25"/>
      <c r="AA130" s="21"/>
      <c r="AB130" s="23"/>
      <c r="AC130" s="23"/>
      <c r="AD130" s="27"/>
      <c r="AE130" s="23"/>
      <c r="AF130" s="23"/>
      <c r="AG130" s="27"/>
      <c r="AH130" s="23"/>
      <c r="AI130" s="66"/>
      <c r="AK130" s="23"/>
      <c r="AL130" s="21"/>
      <c r="AM130" s="39"/>
      <c r="AN130" s="25"/>
      <c r="AO130" s="25"/>
      <c r="AP130" s="21"/>
      <c r="AR130" s="38"/>
      <c r="AS130" s="21"/>
    </row>
    <row r="131" spans="1:45" s="3" customFormat="1" x14ac:dyDescent="0.3">
      <c r="A131" s="67"/>
      <c r="B131" s="2"/>
      <c r="C131" s="21"/>
      <c r="D131" s="23"/>
      <c r="E131" s="25"/>
      <c r="F131" s="22"/>
      <c r="G131" s="23"/>
      <c r="H131" s="21"/>
      <c r="I131" s="21"/>
      <c r="J131" s="28"/>
      <c r="K131" s="23"/>
      <c r="L131" s="27"/>
      <c r="M131" s="23"/>
      <c r="N131" s="27"/>
      <c r="O131" s="23"/>
      <c r="P131" s="23"/>
      <c r="Q131" s="23"/>
      <c r="R131" s="23"/>
      <c r="S131" s="27"/>
      <c r="T131" s="21"/>
      <c r="U131" s="23"/>
      <c r="V131" s="23"/>
      <c r="W131" s="23"/>
      <c r="X131" s="21"/>
      <c r="Y131" s="23"/>
      <c r="Z131" s="25"/>
      <c r="AA131" s="21"/>
      <c r="AB131" s="23"/>
      <c r="AC131" s="23"/>
      <c r="AD131" s="27"/>
      <c r="AE131" s="23"/>
      <c r="AF131" s="23"/>
      <c r="AG131" s="27"/>
      <c r="AH131" s="23"/>
      <c r="AI131" s="66"/>
      <c r="AK131" s="23"/>
      <c r="AL131" s="21"/>
      <c r="AM131" s="39"/>
      <c r="AN131" s="25"/>
      <c r="AO131" s="25"/>
      <c r="AP131" s="21"/>
      <c r="AR131" s="38"/>
      <c r="AS131" s="21"/>
    </row>
    <row r="132" spans="1:45" s="3" customFormat="1" x14ac:dyDescent="0.3">
      <c r="A132" s="67"/>
      <c r="B132" s="4"/>
      <c r="C132" s="22"/>
      <c r="D132" s="23"/>
      <c r="E132" s="25"/>
      <c r="F132" s="22"/>
      <c r="G132" s="23"/>
      <c r="H132" s="21"/>
      <c r="I132" s="21"/>
      <c r="J132" s="28"/>
      <c r="K132" s="23"/>
      <c r="L132" s="27"/>
      <c r="M132" s="23"/>
      <c r="N132" s="27"/>
      <c r="O132" s="23"/>
      <c r="P132" s="23"/>
      <c r="Q132" s="23"/>
      <c r="R132" s="23"/>
      <c r="S132" s="27"/>
      <c r="T132" s="21"/>
      <c r="U132" s="23"/>
      <c r="V132" s="23"/>
      <c r="W132" s="23"/>
      <c r="X132" s="21"/>
      <c r="Y132" s="23"/>
      <c r="Z132" s="25"/>
      <c r="AA132" s="21"/>
      <c r="AB132" s="23"/>
      <c r="AC132" s="23"/>
      <c r="AD132" s="27"/>
      <c r="AE132" s="23"/>
      <c r="AF132" s="23"/>
      <c r="AG132" s="27"/>
      <c r="AH132" s="23"/>
      <c r="AI132" s="66"/>
      <c r="AK132" s="23"/>
      <c r="AL132" s="21"/>
      <c r="AM132" s="39"/>
      <c r="AN132" s="25"/>
      <c r="AO132" s="25"/>
      <c r="AP132" s="21"/>
      <c r="AR132" s="38"/>
      <c r="AS132" s="21"/>
    </row>
    <row r="133" spans="1:45" s="3" customFormat="1" x14ac:dyDescent="0.3">
      <c r="A133" s="67"/>
      <c r="B133" s="5"/>
      <c r="C133" s="22"/>
      <c r="D133" s="23"/>
      <c r="E133" s="25"/>
      <c r="F133" s="22"/>
      <c r="G133" s="23"/>
      <c r="H133" s="21"/>
      <c r="I133" s="21"/>
      <c r="J133" s="28"/>
      <c r="K133" s="23"/>
      <c r="L133" s="27"/>
      <c r="M133" s="23"/>
      <c r="N133" s="27"/>
      <c r="O133" s="23"/>
      <c r="P133" s="23"/>
      <c r="Q133" s="23"/>
      <c r="R133" s="23"/>
      <c r="S133" s="27"/>
      <c r="T133" s="21"/>
      <c r="U133" s="23"/>
      <c r="V133" s="23"/>
      <c r="W133" s="23"/>
      <c r="X133" s="21"/>
      <c r="Y133" s="23"/>
      <c r="Z133" s="25"/>
      <c r="AA133" s="21"/>
      <c r="AB133" s="23"/>
      <c r="AC133" s="23"/>
      <c r="AD133" s="27"/>
      <c r="AE133" s="23"/>
      <c r="AF133" s="23"/>
      <c r="AG133" s="27"/>
      <c r="AH133" s="23"/>
      <c r="AI133" s="66"/>
      <c r="AK133" s="23"/>
      <c r="AL133" s="21"/>
      <c r="AM133" s="39"/>
      <c r="AN133" s="25"/>
      <c r="AO133" s="25"/>
      <c r="AP133" s="21"/>
      <c r="AR133" s="38"/>
      <c r="AS133" s="21"/>
    </row>
    <row r="134" spans="1:45" s="3" customFormat="1" x14ac:dyDescent="0.3">
      <c r="A134" s="67"/>
      <c r="B134" s="5"/>
      <c r="C134" s="22"/>
      <c r="D134" s="23"/>
      <c r="E134" s="25"/>
      <c r="F134" s="22"/>
      <c r="G134" s="23"/>
      <c r="H134" s="21"/>
      <c r="I134" s="21"/>
      <c r="J134" s="28"/>
      <c r="K134" s="23"/>
      <c r="L134" s="27"/>
      <c r="M134" s="23"/>
      <c r="N134" s="27"/>
      <c r="O134" s="23"/>
      <c r="P134" s="23"/>
      <c r="Q134" s="23"/>
      <c r="R134" s="23"/>
      <c r="S134" s="27"/>
      <c r="T134" s="21"/>
      <c r="U134" s="23"/>
      <c r="V134" s="23"/>
      <c r="W134" s="23"/>
      <c r="X134" s="21"/>
      <c r="Y134" s="23"/>
      <c r="Z134" s="25"/>
      <c r="AA134" s="21"/>
      <c r="AB134" s="23"/>
      <c r="AC134" s="23"/>
      <c r="AD134" s="27"/>
      <c r="AE134" s="23"/>
      <c r="AF134" s="23"/>
      <c r="AG134" s="27"/>
      <c r="AH134" s="23"/>
      <c r="AI134" s="66"/>
      <c r="AJ134" s="2"/>
      <c r="AK134" s="23"/>
      <c r="AL134" s="21"/>
      <c r="AM134" s="39"/>
      <c r="AN134" s="25"/>
      <c r="AO134" s="25"/>
      <c r="AP134" s="21"/>
      <c r="AR134" s="38"/>
      <c r="AS134" s="21"/>
    </row>
    <row r="135" spans="1:45" s="3" customFormat="1" x14ac:dyDescent="0.3">
      <c r="A135" s="67"/>
      <c r="B135" s="5"/>
      <c r="C135" s="22"/>
      <c r="D135" s="23"/>
      <c r="E135" s="25"/>
      <c r="F135" s="22"/>
      <c r="G135" s="23"/>
      <c r="H135" s="21"/>
      <c r="I135" s="21"/>
      <c r="J135" s="28"/>
      <c r="K135" s="23"/>
      <c r="L135" s="27"/>
      <c r="M135" s="23"/>
      <c r="N135" s="27"/>
      <c r="O135" s="23"/>
      <c r="P135" s="23"/>
      <c r="Q135" s="23"/>
      <c r="R135" s="23"/>
      <c r="S135" s="27"/>
      <c r="T135" s="21"/>
      <c r="U135" s="23"/>
      <c r="V135" s="23"/>
      <c r="W135" s="23"/>
      <c r="X135" s="21"/>
      <c r="Y135" s="23"/>
      <c r="Z135" s="25"/>
      <c r="AA135" s="21"/>
      <c r="AB135" s="23"/>
      <c r="AC135" s="23"/>
      <c r="AD135" s="27"/>
      <c r="AE135" s="23"/>
      <c r="AF135" s="23"/>
      <c r="AG135" s="27"/>
      <c r="AH135" s="23"/>
      <c r="AI135" s="66"/>
      <c r="AJ135" s="2"/>
      <c r="AK135" s="23"/>
      <c r="AL135" s="21"/>
      <c r="AM135" s="39"/>
      <c r="AN135" s="25"/>
      <c r="AO135" s="25"/>
      <c r="AP135" s="21"/>
      <c r="AR135" s="38"/>
      <c r="AS135" s="21"/>
    </row>
    <row r="136" spans="1:45" s="3" customFormat="1" x14ac:dyDescent="0.3">
      <c r="A136" s="67"/>
      <c r="B136" s="2"/>
      <c r="C136" s="21"/>
      <c r="D136" s="23"/>
      <c r="E136" s="25"/>
      <c r="F136" s="22"/>
      <c r="G136" s="23"/>
      <c r="H136" s="21"/>
      <c r="I136" s="21"/>
      <c r="J136" s="28"/>
      <c r="K136" s="23"/>
      <c r="L136" s="27"/>
      <c r="M136" s="23"/>
      <c r="N136" s="27"/>
      <c r="O136" s="23"/>
      <c r="P136" s="23"/>
      <c r="Q136" s="23"/>
      <c r="R136" s="23"/>
      <c r="S136" s="27"/>
      <c r="T136" s="21"/>
      <c r="U136" s="23"/>
      <c r="V136" s="23"/>
      <c r="W136" s="23"/>
      <c r="X136" s="21"/>
      <c r="Y136" s="23"/>
      <c r="Z136" s="25"/>
      <c r="AA136" s="21"/>
      <c r="AB136" s="23"/>
      <c r="AC136" s="23"/>
      <c r="AD136" s="27"/>
      <c r="AE136" s="23"/>
      <c r="AF136" s="23"/>
      <c r="AG136" s="27"/>
      <c r="AH136" s="23"/>
      <c r="AI136" s="66"/>
      <c r="AJ136" s="2"/>
      <c r="AK136" s="23"/>
      <c r="AL136" s="21"/>
      <c r="AM136" s="39"/>
      <c r="AN136" s="25"/>
      <c r="AO136" s="25"/>
      <c r="AP136" s="21"/>
      <c r="AR136" s="38"/>
      <c r="AS136" s="21"/>
    </row>
    <row r="137" spans="1:45" s="3" customFormat="1" x14ac:dyDescent="0.3">
      <c r="A137" s="67"/>
      <c r="B137" s="2"/>
      <c r="C137" s="21"/>
      <c r="D137" s="23"/>
      <c r="E137" s="25"/>
      <c r="F137" s="22"/>
      <c r="G137" s="23"/>
      <c r="H137" s="21"/>
      <c r="I137" s="21"/>
      <c r="J137" s="28"/>
      <c r="K137" s="23"/>
      <c r="L137" s="27"/>
      <c r="M137" s="23"/>
      <c r="N137" s="27"/>
      <c r="O137" s="23"/>
      <c r="P137" s="23"/>
      <c r="Q137" s="23"/>
      <c r="R137" s="23"/>
      <c r="S137" s="27"/>
      <c r="T137" s="21"/>
      <c r="U137" s="23"/>
      <c r="V137" s="23"/>
      <c r="W137" s="23"/>
      <c r="X137" s="21"/>
      <c r="Y137" s="23"/>
      <c r="Z137" s="25"/>
      <c r="AA137" s="21"/>
      <c r="AB137" s="23"/>
      <c r="AC137" s="23"/>
      <c r="AD137" s="27"/>
      <c r="AE137" s="23"/>
      <c r="AF137" s="23"/>
      <c r="AG137" s="27"/>
      <c r="AH137" s="23"/>
      <c r="AI137" s="66"/>
      <c r="AJ137" s="2"/>
      <c r="AK137" s="23"/>
      <c r="AL137" s="21"/>
      <c r="AM137" s="39"/>
      <c r="AN137" s="25"/>
      <c r="AO137" s="25"/>
      <c r="AP137" s="21"/>
      <c r="AR137" s="38"/>
      <c r="AS137" s="21"/>
    </row>
    <row r="138" spans="1:45" s="3" customFormat="1" x14ac:dyDescent="0.3">
      <c r="A138" s="67"/>
      <c r="B138" s="2"/>
      <c r="C138" s="21"/>
      <c r="D138" s="23"/>
      <c r="E138" s="25"/>
      <c r="F138" s="22"/>
      <c r="G138" s="23"/>
      <c r="H138" s="21"/>
      <c r="I138" s="21"/>
      <c r="J138" s="28"/>
      <c r="K138" s="23"/>
      <c r="L138" s="27"/>
      <c r="M138" s="23"/>
      <c r="N138" s="27"/>
      <c r="O138" s="23"/>
      <c r="P138" s="23"/>
      <c r="Q138" s="23"/>
      <c r="R138" s="23"/>
      <c r="S138" s="27"/>
      <c r="T138" s="21"/>
      <c r="U138" s="23"/>
      <c r="V138" s="23"/>
      <c r="W138" s="23"/>
      <c r="X138" s="21"/>
      <c r="Y138" s="23"/>
      <c r="Z138" s="25"/>
      <c r="AA138" s="21"/>
      <c r="AB138" s="23"/>
      <c r="AC138" s="23"/>
      <c r="AD138" s="27"/>
      <c r="AE138" s="23"/>
      <c r="AF138" s="23"/>
      <c r="AG138" s="27"/>
      <c r="AH138" s="23"/>
      <c r="AI138" s="66"/>
      <c r="AJ138" s="2"/>
      <c r="AK138" s="23"/>
      <c r="AL138" s="21"/>
      <c r="AM138" s="39"/>
      <c r="AN138" s="25"/>
      <c r="AO138" s="25"/>
      <c r="AP138" s="21"/>
      <c r="AR138" s="38"/>
      <c r="AS138" s="21"/>
    </row>
    <row r="139" spans="1:45" s="3" customFormat="1" x14ac:dyDescent="0.3">
      <c r="A139" s="67"/>
      <c r="C139" s="21"/>
      <c r="D139" s="23"/>
      <c r="E139" s="25"/>
      <c r="F139" s="22"/>
      <c r="G139" s="23"/>
      <c r="H139" s="21"/>
      <c r="I139" s="21"/>
      <c r="J139" s="28"/>
      <c r="K139" s="23"/>
      <c r="L139" s="27"/>
      <c r="M139" s="23"/>
      <c r="N139" s="27"/>
      <c r="O139" s="23"/>
      <c r="P139" s="23"/>
      <c r="Q139" s="23"/>
      <c r="R139" s="23"/>
      <c r="S139" s="27"/>
      <c r="T139" s="21"/>
      <c r="U139" s="23"/>
      <c r="V139" s="23"/>
      <c r="W139" s="23"/>
      <c r="X139" s="21"/>
      <c r="Y139" s="23"/>
      <c r="Z139" s="25"/>
      <c r="AA139" s="21"/>
      <c r="AB139" s="23"/>
      <c r="AC139" s="23"/>
      <c r="AD139" s="27"/>
      <c r="AE139" s="23"/>
      <c r="AF139" s="23"/>
      <c r="AG139" s="27"/>
      <c r="AH139" s="23"/>
      <c r="AI139" s="66"/>
      <c r="AJ139" s="2"/>
      <c r="AK139" s="23"/>
      <c r="AL139" s="21"/>
      <c r="AM139" s="39"/>
      <c r="AN139" s="25"/>
      <c r="AO139" s="25"/>
      <c r="AP139" s="21"/>
      <c r="AR139" s="38"/>
      <c r="AS139" s="21"/>
    </row>
    <row r="140" spans="1:45" s="3" customFormat="1" x14ac:dyDescent="0.3">
      <c r="A140" s="67"/>
      <c r="B140" s="2"/>
      <c r="C140" s="21"/>
      <c r="D140" s="23"/>
      <c r="E140" s="25"/>
      <c r="F140" s="22"/>
      <c r="G140" s="23"/>
      <c r="H140" s="21"/>
      <c r="I140" s="21"/>
      <c r="J140" s="28"/>
      <c r="K140" s="23"/>
      <c r="L140" s="27"/>
      <c r="M140" s="23"/>
      <c r="N140" s="27"/>
      <c r="O140" s="23"/>
      <c r="P140" s="23"/>
      <c r="Q140" s="23"/>
      <c r="R140" s="23"/>
      <c r="S140" s="27"/>
      <c r="T140" s="21"/>
      <c r="U140" s="23"/>
      <c r="V140" s="23"/>
      <c r="W140" s="23"/>
      <c r="X140" s="21"/>
      <c r="Y140" s="23"/>
      <c r="Z140" s="25"/>
      <c r="AA140" s="21"/>
      <c r="AB140" s="23"/>
      <c r="AC140" s="23"/>
      <c r="AD140" s="27"/>
      <c r="AE140" s="23"/>
      <c r="AF140" s="23"/>
      <c r="AG140" s="27"/>
      <c r="AH140" s="23"/>
      <c r="AI140" s="66"/>
      <c r="AJ140" s="2"/>
      <c r="AK140" s="23"/>
      <c r="AL140" s="21"/>
      <c r="AM140" s="39"/>
      <c r="AN140" s="25"/>
      <c r="AO140" s="25"/>
      <c r="AP140" s="21"/>
      <c r="AR140" s="38"/>
      <c r="AS140" s="21"/>
    </row>
    <row r="141" spans="1:45" s="3" customFormat="1" x14ac:dyDescent="0.3">
      <c r="A141" s="67"/>
      <c r="C141" s="21"/>
      <c r="D141" s="23"/>
      <c r="E141" s="25"/>
      <c r="F141" s="22"/>
      <c r="G141" s="23"/>
      <c r="H141" s="21"/>
      <c r="I141" s="21"/>
      <c r="J141" s="28"/>
      <c r="K141" s="23"/>
      <c r="L141" s="27"/>
      <c r="M141" s="23"/>
      <c r="N141" s="27"/>
      <c r="O141" s="23"/>
      <c r="P141" s="23"/>
      <c r="Q141" s="23"/>
      <c r="R141" s="23"/>
      <c r="S141" s="27"/>
      <c r="T141" s="21"/>
      <c r="U141" s="23"/>
      <c r="V141" s="23"/>
      <c r="W141" s="23"/>
      <c r="X141" s="21"/>
      <c r="Y141" s="23"/>
      <c r="Z141" s="25"/>
      <c r="AA141" s="21"/>
      <c r="AB141" s="23"/>
      <c r="AC141" s="23"/>
      <c r="AD141" s="27"/>
      <c r="AE141" s="23"/>
      <c r="AF141" s="23"/>
      <c r="AG141" s="27"/>
      <c r="AH141" s="23"/>
      <c r="AI141" s="66"/>
      <c r="AJ141" s="2"/>
      <c r="AK141" s="23"/>
      <c r="AL141" s="21"/>
      <c r="AM141" s="39"/>
      <c r="AN141" s="25"/>
      <c r="AO141" s="25"/>
      <c r="AP141" s="21"/>
      <c r="AR141" s="38"/>
      <c r="AS141" s="21"/>
    </row>
    <row r="142" spans="1:45" s="3" customFormat="1" x14ac:dyDescent="0.3">
      <c r="A142" s="67"/>
      <c r="C142" s="21"/>
      <c r="D142" s="23"/>
      <c r="E142" s="25"/>
      <c r="F142" s="22"/>
      <c r="G142" s="23"/>
      <c r="H142" s="21"/>
      <c r="I142" s="21"/>
      <c r="J142" s="28"/>
      <c r="K142" s="23"/>
      <c r="L142" s="27"/>
      <c r="M142" s="23"/>
      <c r="N142" s="27"/>
      <c r="O142" s="23"/>
      <c r="P142" s="23"/>
      <c r="Q142" s="23"/>
      <c r="R142" s="23"/>
      <c r="S142" s="27"/>
      <c r="T142" s="21"/>
      <c r="U142" s="23"/>
      <c r="V142" s="23"/>
      <c r="W142" s="23"/>
      <c r="X142" s="21"/>
      <c r="Y142" s="23"/>
      <c r="Z142" s="25"/>
      <c r="AA142" s="21"/>
      <c r="AB142" s="23"/>
      <c r="AC142" s="23"/>
      <c r="AD142" s="27"/>
      <c r="AE142" s="23"/>
      <c r="AF142" s="23"/>
      <c r="AG142" s="27"/>
      <c r="AH142" s="23"/>
      <c r="AI142" s="66"/>
      <c r="AJ142" s="2"/>
      <c r="AK142" s="23"/>
      <c r="AL142" s="21"/>
      <c r="AM142" s="39"/>
      <c r="AN142" s="25"/>
      <c r="AO142" s="25"/>
      <c r="AP142" s="21"/>
      <c r="AR142" s="38"/>
      <c r="AS142" s="21"/>
    </row>
    <row r="143" spans="1:45" s="3" customFormat="1" x14ac:dyDescent="0.3">
      <c r="A143" s="67"/>
      <c r="C143" s="21"/>
      <c r="D143" s="23"/>
      <c r="E143" s="25"/>
      <c r="F143" s="22"/>
      <c r="G143" s="23"/>
      <c r="H143" s="21"/>
      <c r="I143" s="21"/>
      <c r="J143" s="28"/>
      <c r="K143" s="23"/>
      <c r="L143" s="27"/>
      <c r="M143" s="23"/>
      <c r="N143" s="27"/>
      <c r="O143" s="23"/>
      <c r="P143" s="23"/>
      <c r="Q143" s="23"/>
      <c r="R143" s="23"/>
      <c r="S143" s="27"/>
      <c r="T143" s="21"/>
      <c r="U143" s="23"/>
      <c r="V143" s="23"/>
      <c r="W143" s="23"/>
      <c r="X143" s="21"/>
      <c r="Y143" s="23"/>
      <c r="Z143" s="25"/>
      <c r="AA143" s="21"/>
      <c r="AB143" s="23"/>
      <c r="AC143" s="23"/>
      <c r="AD143" s="27"/>
      <c r="AE143" s="23"/>
      <c r="AF143" s="23"/>
      <c r="AG143" s="27"/>
      <c r="AH143" s="23"/>
      <c r="AI143" s="66"/>
      <c r="AJ143" s="2"/>
      <c r="AK143" s="23"/>
      <c r="AL143" s="21"/>
      <c r="AM143" s="39"/>
      <c r="AN143" s="25"/>
      <c r="AO143" s="25"/>
      <c r="AP143" s="21"/>
      <c r="AR143" s="38"/>
      <c r="AS143" s="21"/>
    </row>
    <row r="144" spans="1:45" s="3" customFormat="1" x14ac:dyDescent="0.3">
      <c r="A144" s="67"/>
      <c r="C144" s="21"/>
      <c r="D144" s="23"/>
      <c r="E144" s="25"/>
      <c r="F144" s="22"/>
      <c r="G144" s="23"/>
      <c r="H144" s="21"/>
      <c r="I144" s="21"/>
      <c r="J144" s="28"/>
      <c r="K144" s="23"/>
      <c r="L144" s="27"/>
      <c r="M144" s="23"/>
      <c r="N144" s="27"/>
      <c r="O144" s="23"/>
      <c r="P144" s="23"/>
      <c r="Q144" s="23"/>
      <c r="R144" s="23"/>
      <c r="S144" s="27"/>
      <c r="T144" s="21"/>
      <c r="U144" s="23"/>
      <c r="V144" s="23"/>
      <c r="W144" s="23"/>
      <c r="X144" s="21"/>
      <c r="Y144" s="23"/>
      <c r="Z144" s="25"/>
      <c r="AA144" s="21"/>
      <c r="AB144" s="23"/>
      <c r="AC144" s="23"/>
      <c r="AD144" s="27"/>
      <c r="AE144" s="23"/>
      <c r="AF144" s="23"/>
      <c r="AG144" s="27"/>
      <c r="AH144" s="23"/>
      <c r="AI144" s="66"/>
      <c r="AJ144" s="2"/>
      <c r="AK144" s="23"/>
      <c r="AL144" s="21"/>
      <c r="AM144" s="39"/>
      <c r="AN144" s="25"/>
      <c r="AO144" s="25"/>
      <c r="AP144" s="21"/>
      <c r="AR144" s="38"/>
      <c r="AS144" s="21"/>
    </row>
    <row r="145" spans="1:45" s="3" customFormat="1" x14ac:dyDescent="0.3">
      <c r="A145" s="67"/>
      <c r="B145" s="4"/>
      <c r="C145" s="22"/>
      <c r="D145" s="23"/>
      <c r="E145" s="25"/>
      <c r="F145" s="22"/>
      <c r="G145" s="23"/>
      <c r="H145" s="21"/>
      <c r="I145" s="21"/>
      <c r="J145" s="28"/>
      <c r="K145" s="23"/>
      <c r="L145" s="27"/>
      <c r="M145" s="23"/>
      <c r="N145" s="27"/>
      <c r="O145" s="23"/>
      <c r="P145" s="23"/>
      <c r="Q145" s="23"/>
      <c r="R145" s="23"/>
      <c r="S145" s="27"/>
      <c r="T145" s="21"/>
      <c r="U145" s="23"/>
      <c r="V145" s="23"/>
      <c r="W145" s="23"/>
      <c r="X145" s="21"/>
      <c r="Y145" s="23"/>
      <c r="Z145" s="25"/>
      <c r="AA145" s="21"/>
      <c r="AB145" s="23"/>
      <c r="AC145" s="23"/>
      <c r="AD145" s="27"/>
      <c r="AE145" s="23"/>
      <c r="AF145" s="23"/>
      <c r="AG145" s="27"/>
      <c r="AH145" s="23"/>
      <c r="AI145" s="66"/>
      <c r="AJ145" s="2"/>
      <c r="AK145" s="23"/>
      <c r="AL145" s="21"/>
      <c r="AM145" s="39"/>
      <c r="AN145" s="25"/>
      <c r="AO145" s="25"/>
      <c r="AP145" s="21"/>
      <c r="AR145" s="38"/>
      <c r="AS145" s="21"/>
    </row>
    <row r="146" spans="1:45" s="3" customFormat="1" x14ac:dyDescent="0.3">
      <c r="A146" s="67"/>
      <c r="C146" s="21"/>
      <c r="D146" s="23"/>
      <c r="E146" s="25"/>
      <c r="F146" s="22"/>
      <c r="G146" s="23"/>
      <c r="H146" s="21"/>
      <c r="I146" s="21"/>
      <c r="J146" s="28"/>
      <c r="K146" s="23"/>
      <c r="L146" s="27"/>
      <c r="M146" s="23"/>
      <c r="N146" s="27"/>
      <c r="O146" s="23"/>
      <c r="P146" s="23"/>
      <c r="Q146" s="23"/>
      <c r="R146" s="23"/>
      <c r="S146" s="27"/>
      <c r="T146" s="21"/>
      <c r="U146" s="23"/>
      <c r="V146" s="23"/>
      <c r="W146" s="23"/>
      <c r="X146" s="21"/>
      <c r="Y146" s="23"/>
      <c r="Z146" s="25"/>
      <c r="AA146" s="21"/>
      <c r="AB146" s="23"/>
      <c r="AC146" s="23"/>
      <c r="AD146" s="27"/>
      <c r="AE146" s="23"/>
      <c r="AF146" s="23"/>
      <c r="AG146" s="27"/>
      <c r="AH146" s="23"/>
      <c r="AI146" s="66"/>
      <c r="AJ146" s="2"/>
      <c r="AK146" s="23"/>
      <c r="AL146" s="21"/>
      <c r="AM146" s="39"/>
      <c r="AN146" s="25"/>
      <c r="AO146" s="25"/>
      <c r="AP146" s="21"/>
      <c r="AR146" s="38"/>
      <c r="AS146" s="21"/>
    </row>
    <row r="147" spans="1:45" s="3" customFormat="1" x14ac:dyDescent="0.3">
      <c r="A147" s="67"/>
      <c r="C147" s="21"/>
      <c r="D147" s="23"/>
      <c r="E147" s="25"/>
      <c r="F147" s="22"/>
      <c r="G147" s="23"/>
      <c r="H147" s="21"/>
      <c r="I147" s="21"/>
      <c r="J147" s="28"/>
      <c r="K147" s="23"/>
      <c r="L147" s="27"/>
      <c r="M147" s="23"/>
      <c r="N147" s="27"/>
      <c r="O147" s="23"/>
      <c r="P147" s="23"/>
      <c r="Q147" s="23"/>
      <c r="R147" s="23"/>
      <c r="S147" s="27"/>
      <c r="T147" s="21"/>
      <c r="U147" s="23"/>
      <c r="V147" s="23"/>
      <c r="W147" s="23"/>
      <c r="X147" s="21"/>
      <c r="Y147" s="23"/>
      <c r="Z147" s="25"/>
      <c r="AA147" s="21"/>
      <c r="AB147" s="23"/>
      <c r="AC147" s="23"/>
      <c r="AD147" s="27"/>
      <c r="AE147" s="23"/>
      <c r="AF147" s="23"/>
      <c r="AG147" s="27"/>
      <c r="AH147" s="23"/>
      <c r="AI147" s="66"/>
      <c r="AJ147" s="2"/>
      <c r="AK147" s="23"/>
      <c r="AL147" s="21"/>
      <c r="AM147" s="39"/>
      <c r="AN147" s="25"/>
      <c r="AO147" s="25"/>
      <c r="AP147" s="21"/>
      <c r="AR147" s="38"/>
      <c r="AS147" s="21"/>
    </row>
    <row r="148" spans="1:45" s="3" customFormat="1" x14ac:dyDescent="0.3">
      <c r="A148" s="67"/>
      <c r="C148" s="21"/>
      <c r="D148" s="23"/>
      <c r="E148" s="25"/>
      <c r="F148" s="22"/>
      <c r="G148" s="23"/>
      <c r="H148" s="21"/>
      <c r="I148" s="21"/>
      <c r="J148" s="28"/>
      <c r="K148" s="23"/>
      <c r="L148" s="27"/>
      <c r="M148" s="23"/>
      <c r="N148" s="27"/>
      <c r="O148" s="23"/>
      <c r="P148" s="23"/>
      <c r="Q148" s="23"/>
      <c r="R148" s="23"/>
      <c r="S148" s="27"/>
      <c r="T148" s="21"/>
      <c r="U148" s="23"/>
      <c r="V148" s="23"/>
      <c r="W148" s="23"/>
      <c r="X148" s="21"/>
      <c r="Y148" s="23"/>
      <c r="Z148" s="25"/>
      <c r="AA148" s="21"/>
      <c r="AB148" s="23"/>
      <c r="AC148" s="23"/>
      <c r="AD148" s="27"/>
      <c r="AE148" s="23"/>
      <c r="AF148" s="23"/>
      <c r="AG148" s="27"/>
      <c r="AH148" s="23"/>
      <c r="AI148" s="66"/>
      <c r="AJ148" s="2"/>
      <c r="AK148" s="23"/>
      <c r="AL148" s="21"/>
      <c r="AM148" s="39"/>
      <c r="AN148" s="25"/>
      <c r="AO148" s="25"/>
      <c r="AP148" s="21"/>
      <c r="AR148" s="38"/>
      <c r="AS148" s="21"/>
    </row>
    <row r="149" spans="1:45" s="3" customFormat="1" x14ac:dyDescent="0.3">
      <c r="A149" s="67"/>
      <c r="B149" s="4"/>
      <c r="C149" s="22"/>
      <c r="D149" s="23"/>
      <c r="E149" s="25"/>
      <c r="F149" s="22"/>
      <c r="G149" s="23"/>
      <c r="H149" s="21"/>
      <c r="I149" s="21"/>
      <c r="J149" s="28"/>
      <c r="K149" s="23"/>
      <c r="L149" s="27"/>
      <c r="M149" s="23"/>
      <c r="N149" s="27"/>
      <c r="O149" s="23"/>
      <c r="P149" s="23"/>
      <c r="Q149" s="23"/>
      <c r="R149" s="23"/>
      <c r="S149" s="27"/>
      <c r="T149" s="21"/>
      <c r="U149" s="23"/>
      <c r="V149" s="23"/>
      <c r="W149" s="23"/>
      <c r="X149" s="21"/>
      <c r="Y149" s="23"/>
      <c r="Z149" s="25"/>
      <c r="AA149" s="21"/>
      <c r="AB149" s="23"/>
      <c r="AC149" s="23"/>
      <c r="AD149" s="27"/>
      <c r="AE149" s="23"/>
      <c r="AF149" s="23"/>
      <c r="AG149" s="27"/>
      <c r="AH149" s="23"/>
      <c r="AI149" s="66"/>
      <c r="AJ149" s="2"/>
      <c r="AK149" s="23"/>
      <c r="AL149" s="21"/>
      <c r="AM149" s="39"/>
      <c r="AN149" s="25"/>
      <c r="AO149" s="25"/>
      <c r="AP149" s="21"/>
      <c r="AR149" s="38"/>
      <c r="AS149" s="21"/>
    </row>
    <row r="150" spans="1:45" s="3" customFormat="1" x14ac:dyDescent="0.3">
      <c r="A150" s="67"/>
      <c r="B150" s="4"/>
      <c r="C150" s="22"/>
      <c r="D150" s="23"/>
      <c r="E150" s="25"/>
      <c r="F150" s="22"/>
      <c r="G150" s="23"/>
      <c r="H150" s="21"/>
      <c r="I150" s="21"/>
      <c r="J150" s="28"/>
      <c r="K150" s="23"/>
      <c r="L150" s="27"/>
      <c r="M150" s="23"/>
      <c r="N150" s="27"/>
      <c r="O150" s="23"/>
      <c r="P150" s="23"/>
      <c r="Q150" s="23"/>
      <c r="R150" s="23"/>
      <c r="S150" s="27"/>
      <c r="T150" s="21"/>
      <c r="U150" s="23"/>
      <c r="V150" s="23"/>
      <c r="W150" s="23"/>
      <c r="X150" s="21"/>
      <c r="Y150" s="23"/>
      <c r="Z150" s="25"/>
      <c r="AA150" s="21"/>
      <c r="AB150" s="23"/>
      <c r="AC150" s="23"/>
      <c r="AD150" s="27"/>
      <c r="AE150" s="23"/>
      <c r="AF150" s="23"/>
      <c r="AG150" s="27"/>
      <c r="AH150" s="23"/>
      <c r="AI150" s="66"/>
      <c r="AJ150" s="2"/>
      <c r="AK150" s="23"/>
      <c r="AL150" s="21"/>
      <c r="AM150" s="39"/>
      <c r="AN150" s="25"/>
      <c r="AO150" s="25"/>
      <c r="AP150" s="21"/>
      <c r="AR150" s="38"/>
      <c r="AS150" s="21"/>
    </row>
    <row r="151" spans="1:45" s="3" customFormat="1" x14ac:dyDescent="0.3">
      <c r="A151" s="67"/>
      <c r="B151" s="6"/>
      <c r="C151" s="22"/>
      <c r="D151" s="23"/>
      <c r="E151" s="25"/>
      <c r="F151" s="22"/>
      <c r="G151" s="23"/>
      <c r="H151" s="21"/>
      <c r="I151" s="21"/>
      <c r="J151" s="28"/>
      <c r="K151" s="23"/>
      <c r="L151" s="27"/>
      <c r="M151" s="23"/>
      <c r="N151" s="27"/>
      <c r="O151" s="23"/>
      <c r="P151" s="23"/>
      <c r="Q151" s="23"/>
      <c r="R151" s="23"/>
      <c r="S151" s="27"/>
      <c r="T151" s="21"/>
      <c r="U151" s="23"/>
      <c r="V151" s="23"/>
      <c r="W151" s="23"/>
      <c r="X151" s="21"/>
      <c r="Y151" s="23"/>
      <c r="Z151" s="25"/>
      <c r="AA151" s="21"/>
      <c r="AB151" s="23"/>
      <c r="AC151" s="23"/>
      <c r="AD151" s="27"/>
      <c r="AE151" s="23"/>
      <c r="AF151" s="23"/>
      <c r="AG151" s="27"/>
      <c r="AH151" s="23"/>
      <c r="AI151" s="66"/>
      <c r="AJ151" s="2"/>
      <c r="AK151" s="23"/>
      <c r="AL151" s="21"/>
      <c r="AM151" s="39"/>
      <c r="AN151" s="25"/>
      <c r="AO151" s="25"/>
      <c r="AP151" s="21"/>
      <c r="AR151" s="38"/>
      <c r="AS151" s="21"/>
    </row>
    <row r="152" spans="1:45" s="3" customFormat="1" x14ac:dyDescent="0.3">
      <c r="A152" s="67"/>
      <c r="B152" s="4"/>
      <c r="C152" s="22"/>
      <c r="D152" s="23"/>
      <c r="E152" s="25"/>
      <c r="F152" s="22"/>
      <c r="G152" s="23"/>
      <c r="H152" s="21"/>
      <c r="I152" s="21"/>
      <c r="J152" s="28"/>
      <c r="K152" s="23"/>
      <c r="L152" s="27"/>
      <c r="M152" s="23"/>
      <c r="N152" s="27"/>
      <c r="O152" s="23"/>
      <c r="P152" s="23"/>
      <c r="Q152" s="23"/>
      <c r="R152" s="23"/>
      <c r="S152" s="27"/>
      <c r="T152" s="21"/>
      <c r="U152" s="23"/>
      <c r="V152" s="23"/>
      <c r="W152" s="23"/>
      <c r="X152" s="21"/>
      <c r="Y152" s="23"/>
      <c r="Z152" s="25"/>
      <c r="AA152" s="21"/>
      <c r="AB152" s="23"/>
      <c r="AC152" s="23"/>
      <c r="AD152" s="27"/>
      <c r="AE152" s="23"/>
      <c r="AF152" s="23"/>
      <c r="AG152" s="27"/>
      <c r="AH152" s="23"/>
      <c r="AI152" s="66"/>
      <c r="AJ152" s="2"/>
      <c r="AK152" s="23"/>
      <c r="AL152" s="21"/>
      <c r="AM152" s="39"/>
      <c r="AN152" s="25"/>
      <c r="AO152" s="25"/>
      <c r="AP152" s="21"/>
      <c r="AR152" s="38"/>
      <c r="AS152" s="21"/>
    </row>
    <row r="153" spans="1:45" s="3" customFormat="1" x14ac:dyDescent="0.3">
      <c r="A153" s="67"/>
      <c r="B153" s="4"/>
      <c r="C153" s="22"/>
      <c r="D153" s="23"/>
      <c r="E153" s="25"/>
      <c r="F153" s="22"/>
      <c r="G153" s="23"/>
      <c r="H153" s="21"/>
      <c r="I153" s="21"/>
      <c r="J153" s="28"/>
      <c r="K153" s="23"/>
      <c r="L153" s="27"/>
      <c r="M153" s="23"/>
      <c r="N153" s="27"/>
      <c r="O153" s="23"/>
      <c r="P153" s="23"/>
      <c r="Q153" s="23"/>
      <c r="R153" s="23"/>
      <c r="S153" s="27"/>
      <c r="T153" s="21"/>
      <c r="U153" s="23"/>
      <c r="V153" s="23"/>
      <c r="W153" s="23"/>
      <c r="X153" s="21"/>
      <c r="Y153" s="23"/>
      <c r="Z153" s="25"/>
      <c r="AA153" s="21"/>
      <c r="AB153" s="23"/>
      <c r="AC153" s="23"/>
      <c r="AD153" s="27"/>
      <c r="AE153" s="23"/>
      <c r="AF153" s="23"/>
      <c r="AG153" s="27"/>
      <c r="AH153" s="23"/>
      <c r="AI153" s="66"/>
      <c r="AJ153" s="2"/>
      <c r="AK153" s="23"/>
      <c r="AL153" s="21"/>
      <c r="AM153" s="39"/>
      <c r="AN153" s="25"/>
      <c r="AO153" s="25"/>
      <c r="AP153" s="21"/>
      <c r="AR153" s="38"/>
      <c r="AS153" s="21"/>
    </row>
    <row r="154" spans="1:45" s="3" customFormat="1" x14ac:dyDescent="0.3">
      <c r="A154" s="67"/>
      <c r="B154" s="4"/>
      <c r="C154" s="22"/>
      <c r="D154" s="23"/>
      <c r="E154" s="25"/>
      <c r="F154" s="22"/>
      <c r="G154" s="23"/>
      <c r="H154" s="21"/>
      <c r="I154" s="21"/>
      <c r="J154" s="28"/>
      <c r="K154" s="23"/>
      <c r="L154" s="27"/>
      <c r="M154" s="23"/>
      <c r="N154" s="27"/>
      <c r="O154" s="23"/>
      <c r="P154" s="23"/>
      <c r="Q154" s="23"/>
      <c r="R154" s="23"/>
      <c r="S154" s="27"/>
      <c r="T154" s="21"/>
      <c r="U154" s="23"/>
      <c r="V154" s="23"/>
      <c r="W154" s="23"/>
      <c r="X154" s="21"/>
      <c r="Y154" s="23"/>
      <c r="Z154" s="25"/>
      <c r="AA154" s="21"/>
      <c r="AB154" s="23"/>
      <c r="AC154" s="23"/>
      <c r="AD154" s="27"/>
      <c r="AE154" s="23"/>
      <c r="AF154" s="23"/>
      <c r="AG154" s="27"/>
      <c r="AH154" s="23"/>
      <c r="AI154" s="66"/>
      <c r="AJ154" s="2"/>
      <c r="AK154" s="23"/>
      <c r="AL154" s="21"/>
      <c r="AM154" s="39"/>
      <c r="AN154" s="25"/>
      <c r="AO154" s="25"/>
      <c r="AP154" s="21"/>
      <c r="AR154" s="38"/>
      <c r="AS154" s="21"/>
    </row>
    <row r="155" spans="1:45" s="3" customFormat="1" x14ac:dyDescent="0.3">
      <c r="A155" s="67"/>
      <c r="B155" s="4"/>
      <c r="C155" s="22"/>
      <c r="D155" s="23"/>
      <c r="E155" s="25"/>
      <c r="F155" s="22"/>
      <c r="G155" s="23"/>
      <c r="H155" s="21"/>
      <c r="I155" s="21"/>
      <c r="J155" s="28"/>
      <c r="K155" s="23"/>
      <c r="L155" s="27"/>
      <c r="M155" s="23"/>
      <c r="N155" s="27"/>
      <c r="O155" s="23"/>
      <c r="P155" s="23"/>
      <c r="Q155" s="23"/>
      <c r="R155" s="23"/>
      <c r="S155" s="27"/>
      <c r="T155" s="21"/>
      <c r="U155" s="23"/>
      <c r="V155" s="23"/>
      <c r="W155" s="23"/>
      <c r="X155" s="21"/>
      <c r="Y155" s="23"/>
      <c r="Z155" s="25"/>
      <c r="AA155" s="21"/>
      <c r="AB155" s="23"/>
      <c r="AC155" s="23"/>
      <c r="AD155" s="27"/>
      <c r="AE155" s="23"/>
      <c r="AF155" s="23"/>
      <c r="AG155" s="27"/>
      <c r="AH155" s="23"/>
      <c r="AI155" s="66"/>
      <c r="AJ155" s="2"/>
      <c r="AK155" s="23"/>
      <c r="AL155" s="21"/>
      <c r="AM155" s="39"/>
      <c r="AN155" s="25"/>
      <c r="AO155" s="25"/>
      <c r="AP155" s="21"/>
      <c r="AR155" s="38"/>
      <c r="AS155" s="21"/>
    </row>
    <row r="156" spans="1:45" s="3" customFormat="1" x14ac:dyDescent="0.3">
      <c r="A156" s="67"/>
      <c r="B156" s="4"/>
      <c r="C156" s="22"/>
      <c r="D156" s="23"/>
      <c r="E156" s="25"/>
      <c r="F156" s="22"/>
      <c r="G156" s="23"/>
      <c r="H156" s="21"/>
      <c r="I156" s="21"/>
      <c r="J156" s="28"/>
      <c r="K156" s="23"/>
      <c r="L156" s="27"/>
      <c r="M156" s="23"/>
      <c r="N156" s="27"/>
      <c r="O156" s="23"/>
      <c r="P156" s="23"/>
      <c r="Q156" s="23"/>
      <c r="R156" s="23"/>
      <c r="S156" s="27"/>
      <c r="T156" s="21"/>
      <c r="U156" s="23"/>
      <c r="V156" s="23"/>
      <c r="W156" s="23"/>
      <c r="X156" s="21"/>
      <c r="Y156" s="23"/>
      <c r="Z156" s="25"/>
      <c r="AA156" s="21"/>
      <c r="AB156" s="23"/>
      <c r="AC156" s="23"/>
      <c r="AD156" s="27"/>
      <c r="AE156" s="23"/>
      <c r="AF156" s="23"/>
      <c r="AG156" s="27"/>
      <c r="AH156" s="23"/>
      <c r="AI156" s="66"/>
      <c r="AJ156" s="2"/>
      <c r="AK156" s="23"/>
      <c r="AL156" s="21"/>
      <c r="AM156" s="39"/>
      <c r="AN156" s="25"/>
      <c r="AO156" s="25"/>
      <c r="AP156" s="21"/>
      <c r="AR156" s="38"/>
      <c r="AS156" s="21"/>
    </row>
    <row r="157" spans="1:45" s="3" customFormat="1" x14ac:dyDescent="0.3">
      <c r="A157" s="67"/>
      <c r="B157" s="4"/>
      <c r="C157" s="22"/>
      <c r="D157" s="23"/>
      <c r="E157" s="25"/>
      <c r="F157" s="22"/>
      <c r="G157" s="23"/>
      <c r="H157" s="21"/>
      <c r="I157" s="21"/>
      <c r="J157" s="28"/>
      <c r="K157" s="23"/>
      <c r="L157" s="27"/>
      <c r="M157" s="23"/>
      <c r="N157" s="27"/>
      <c r="O157" s="23"/>
      <c r="P157" s="23"/>
      <c r="Q157" s="23"/>
      <c r="R157" s="23"/>
      <c r="S157" s="27"/>
      <c r="T157" s="21"/>
      <c r="U157" s="23"/>
      <c r="V157" s="23"/>
      <c r="W157" s="23"/>
      <c r="X157" s="21"/>
      <c r="Y157" s="23"/>
      <c r="Z157" s="25"/>
      <c r="AA157" s="21"/>
      <c r="AB157" s="23"/>
      <c r="AC157" s="23"/>
      <c r="AD157" s="27"/>
      <c r="AE157" s="23"/>
      <c r="AF157" s="23"/>
      <c r="AG157" s="27"/>
      <c r="AH157" s="23"/>
      <c r="AI157" s="66"/>
      <c r="AJ157" s="2"/>
      <c r="AK157" s="23"/>
      <c r="AL157" s="21"/>
      <c r="AM157" s="39"/>
      <c r="AN157" s="25"/>
      <c r="AO157" s="25"/>
      <c r="AP157" s="21"/>
      <c r="AR157" s="38"/>
      <c r="AS157" s="21"/>
    </row>
    <row r="158" spans="1:45" s="3" customFormat="1" x14ac:dyDescent="0.3">
      <c r="A158" s="67"/>
      <c r="B158" s="6"/>
      <c r="C158" s="22"/>
      <c r="D158" s="23"/>
      <c r="E158" s="25"/>
      <c r="F158" s="22"/>
      <c r="G158" s="23"/>
      <c r="H158" s="21"/>
      <c r="I158" s="21"/>
      <c r="J158" s="28"/>
      <c r="K158" s="23"/>
      <c r="L158" s="27"/>
      <c r="M158" s="23"/>
      <c r="N158" s="27"/>
      <c r="O158" s="23"/>
      <c r="P158" s="23"/>
      <c r="Q158" s="23"/>
      <c r="R158" s="23"/>
      <c r="S158" s="27"/>
      <c r="T158" s="21"/>
      <c r="U158" s="23"/>
      <c r="V158" s="23"/>
      <c r="W158" s="23"/>
      <c r="X158" s="21"/>
      <c r="Y158" s="23"/>
      <c r="Z158" s="25"/>
      <c r="AA158" s="21"/>
      <c r="AB158" s="23"/>
      <c r="AC158" s="23"/>
      <c r="AD158" s="27"/>
      <c r="AE158" s="23"/>
      <c r="AF158" s="23"/>
      <c r="AG158" s="27"/>
      <c r="AH158" s="23"/>
      <c r="AI158" s="66"/>
      <c r="AJ158" s="2"/>
      <c r="AK158" s="23"/>
      <c r="AL158" s="21"/>
      <c r="AM158" s="39"/>
      <c r="AN158" s="25"/>
      <c r="AO158" s="25"/>
      <c r="AP158" s="21"/>
      <c r="AR158" s="38"/>
      <c r="AS158" s="21"/>
    </row>
    <row r="159" spans="1:45" s="3" customFormat="1" x14ac:dyDescent="0.3">
      <c r="A159" s="67"/>
      <c r="B159" s="4"/>
      <c r="C159" s="22"/>
      <c r="D159" s="23"/>
      <c r="E159" s="25"/>
      <c r="F159" s="22"/>
      <c r="G159" s="23"/>
      <c r="H159" s="21"/>
      <c r="I159" s="21"/>
      <c r="J159" s="28"/>
      <c r="K159" s="23"/>
      <c r="L159" s="27"/>
      <c r="M159" s="23"/>
      <c r="N159" s="27"/>
      <c r="O159" s="23"/>
      <c r="P159" s="23"/>
      <c r="Q159" s="23"/>
      <c r="R159" s="23"/>
      <c r="S159" s="27"/>
      <c r="T159" s="21"/>
      <c r="U159" s="23"/>
      <c r="V159" s="23"/>
      <c r="W159" s="23"/>
      <c r="X159" s="21"/>
      <c r="Y159" s="23"/>
      <c r="Z159" s="25"/>
      <c r="AA159" s="21"/>
      <c r="AB159" s="23"/>
      <c r="AC159" s="23"/>
      <c r="AD159" s="27"/>
      <c r="AE159" s="23"/>
      <c r="AF159" s="23"/>
      <c r="AG159" s="27"/>
      <c r="AH159" s="23"/>
      <c r="AI159" s="66"/>
      <c r="AJ159" s="2"/>
      <c r="AK159" s="23"/>
      <c r="AL159" s="21"/>
      <c r="AM159" s="39"/>
      <c r="AN159" s="25"/>
      <c r="AO159" s="25"/>
      <c r="AP159" s="21"/>
      <c r="AR159" s="38"/>
      <c r="AS159" s="21"/>
    </row>
    <row r="160" spans="1:45" s="3" customFormat="1" x14ac:dyDescent="0.3">
      <c r="A160" s="66"/>
      <c r="B160" s="4"/>
      <c r="C160" s="22"/>
      <c r="D160" s="23"/>
      <c r="E160" s="25"/>
      <c r="F160" s="22"/>
      <c r="G160" s="23"/>
      <c r="H160" s="21"/>
      <c r="I160" s="21"/>
      <c r="J160" s="28"/>
      <c r="K160" s="23"/>
      <c r="L160" s="27"/>
      <c r="M160" s="23"/>
      <c r="N160" s="27"/>
      <c r="O160" s="23"/>
      <c r="P160" s="23"/>
      <c r="Q160" s="23"/>
      <c r="R160" s="23"/>
      <c r="S160" s="27"/>
      <c r="T160" s="21"/>
      <c r="U160" s="23"/>
      <c r="V160" s="23"/>
      <c r="W160" s="23"/>
      <c r="X160" s="21"/>
      <c r="Y160" s="23"/>
      <c r="Z160" s="25"/>
      <c r="AA160" s="21"/>
      <c r="AB160" s="23"/>
      <c r="AC160" s="23"/>
      <c r="AD160" s="27"/>
      <c r="AE160" s="23"/>
      <c r="AF160" s="23"/>
      <c r="AG160" s="27"/>
      <c r="AH160" s="23"/>
      <c r="AI160" s="66"/>
      <c r="AJ160" s="2"/>
      <c r="AK160" s="23"/>
      <c r="AL160" s="21"/>
      <c r="AM160" s="39"/>
      <c r="AN160" s="25"/>
      <c r="AO160" s="25"/>
      <c r="AP160" s="21"/>
      <c r="AR160" s="38"/>
      <c r="AS160" s="21"/>
    </row>
    <row r="161" spans="1:45" s="3" customFormat="1" x14ac:dyDescent="0.3">
      <c r="A161" s="66"/>
      <c r="B161" s="4"/>
      <c r="C161" s="22"/>
      <c r="D161" s="23"/>
      <c r="E161" s="25"/>
      <c r="F161" s="22"/>
      <c r="G161" s="23"/>
      <c r="H161" s="21"/>
      <c r="I161" s="21"/>
      <c r="J161" s="28"/>
      <c r="K161" s="23"/>
      <c r="L161" s="27"/>
      <c r="M161" s="23"/>
      <c r="N161" s="27"/>
      <c r="O161" s="23"/>
      <c r="P161" s="23"/>
      <c r="Q161" s="23"/>
      <c r="R161" s="23"/>
      <c r="S161" s="27"/>
      <c r="T161" s="21"/>
      <c r="U161" s="23"/>
      <c r="V161" s="23"/>
      <c r="W161" s="23"/>
      <c r="X161" s="21"/>
      <c r="Y161" s="23"/>
      <c r="Z161" s="25"/>
      <c r="AA161" s="21"/>
      <c r="AB161" s="23"/>
      <c r="AC161" s="23"/>
      <c r="AD161" s="27"/>
      <c r="AE161" s="23"/>
      <c r="AF161" s="23"/>
      <c r="AG161" s="27"/>
      <c r="AH161" s="23"/>
      <c r="AI161" s="66"/>
      <c r="AK161" s="23"/>
      <c r="AL161" s="21"/>
      <c r="AM161" s="39"/>
      <c r="AN161" s="25"/>
      <c r="AO161" s="25"/>
      <c r="AP161" s="21"/>
      <c r="AR161" s="38"/>
      <c r="AS161" s="21"/>
    </row>
    <row r="162" spans="1:45" s="3" customFormat="1" x14ac:dyDescent="0.3">
      <c r="A162" s="67"/>
      <c r="B162" s="4"/>
      <c r="C162" s="22"/>
      <c r="D162" s="23"/>
      <c r="E162" s="25"/>
      <c r="F162" s="22"/>
      <c r="G162" s="23"/>
      <c r="H162" s="21"/>
      <c r="I162" s="21"/>
      <c r="J162" s="28"/>
      <c r="K162" s="23"/>
      <c r="L162" s="27"/>
      <c r="M162" s="23"/>
      <c r="N162" s="27"/>
      <c r="O162" s="23"/>
      <c r="P162" s="23"/>
      <c r="Q162" s="23"/>
      <c r="R162" s="23"/>
      <c r="S162" s="27"/>
      <c r="T162" s="21"/>
      <c r="U162" s="23"/>
      <c r="V162" s="23"/>
      <c r="W162" s="23"/>
      <c r="X162" s="21"/>
      <c r="Y162" s="23"/>
      <c r="Z162" s="25"/>
      <c r="AA162" s="21"/>
      <c r="AB162" s="23"/>
      <c r="AC162" s="23"/>
      <c r="AD162" s="27"/>
      <c r="AE162" s="23"/>
      <c r="AF162" s="23"/>
      <c r="AG162" s="27"/>
      <c r="AH162" s="23"/>
      <c r="AI162" s="66"/>
      <c r="AK162" s="23"/>
      <c r="AL162" s="21"/>
      <c r="AM162" s="39"/>
      <c r="AN162" s="25"/>
      <c r="AO162" s="25"/>
      <c r="AP162" s="21"/>
      <c r="AR162" s="38"/>
      <c r="AS162" s="21"/>
    </row>
    <row r="163" spans="1:45" s="3" customFormat="1" x14ac:dyDescent="0.3">
      <c r="A163" s="67"/>
      <c r="B163" s="4"/>
      <c r="C163" s="22"/>
      <c r="D163" s="23"/>
      <c r="E163" s="25"/>
      <c r="F163" s="22"/>
      <c r="G163" s="23"/>
      <c r="H163" s="21"/>
      <c r="I163" s="21"/>
      <c r="J163" s="28"/>
      <c r="K163" s="23"/>
      <c r="L163" s="27"/>
      <c r="M163" s="23"/>
      <c r="N163" s="27"/>
      <c r="O163" s="23"/>
      <c r="P163" s="23"/>
      <c r="Q163" s="23"/>
      <c r="R163" s="23"/>
      <c r="S163" s="27"/>
      <c r="T163" s="21"/>
      <c r="U163" s="23"/>
      <c r="V163" s="23"/>
      <c r="W163" s="23"/>
      <c r="X163" s="21"/>
      <c r="Y163" s="23"/>
      <c r="Z163" s="25"/>
      <c r="AA163" s="21"/>
      <c r="AB163" s="23"/>
      <c r="AC163" s="23"/>
      <c r="AD163" s="27"/>
      <c r="AE163" s="23"/>
      <c r="AF163" s="23"/>
      <c r="AG163" s="27"/>
      <c r="AH163" s="23"/>
      <c r="AI163" s="66"/>
      <c r="AJ163" s="2"/>
      <c r="AK163" s="23"/>
      <c r="AL163" s="21"/>
      <c r="AM163" s="37"/>
      <c r="AN163" s="25"/>
      <c r="AO163" s="25"/>
      <c r="AP163" s="21"/>
      <c r="AR163" s="38"/>
      <c r="AS163" s="21"/>
    </row>
    <row r="164" spans="1:45" x14ac:dyDescent="0.3">
      <c r="A164" s="67"/>
      <c r="B164" s="4"/>
      <c r="AL164" s="21"/>
      <c r="AN164" s="25"/>
      <c r="AP164" s="21"/>
      <c r="AS164" s="21"/>
    </row>
    <row r="165" spans="1:45" x14ac:dyDescent="0.3">
      <c r="A165" s="67"/>
      <c r="B165" s="4"/>
      <c r="AL165" s="21"/>
      <c r="AN165" s="25"/>
      <c r="AS165" s="21"/>
    </row>
    <row r="166" spans="1:45" x14ac:dyDescent="0.3">
      <c r="A166" s="67"/>
      <c r="B166" s="4"/>
      <c r="AN166" s="25"/>
      <c r="AS166" s="21"/>
    </row>
    <row r="167" spans="1:45" s="3" customFormat="1" x14ac:dyDescent="0.3">
      <c r="A167" s="67"/>
      <c r="B167" s="4"/>
      <c r="C167" s="22"/>
      <c r="D167" s="23"/>
      <c r="E167" s="25"/>
      <c r="F167" s="22"/>
      <c r="G167" s="23"/>
      <c r="H167" s="21"/>
      <c r="I167" s="21"/>
      <c r="J167" s="28"/>
      <c r="K167" s="23"/>
      <c r="L167" s="27"/>
      <c r="M167" s="23"/>
      <c r="N167" s="27"/>
      <c r="O167" s="23"/>
      <c r="P167" s="23"/>
      <c r="Q167" s="23"/>
      <c r="R167" s="23"/>
      <c r="S167" s="27"/>
      <c r="T167" s="21"/>
      <c r="U167" s="23"/>
      <c r="V167" s="23"/>
      <c r="W167" s="23"/>
      <c r="X167" s="21"/>
      <c r="Y167" s="23"/>
      <c r="Z167" s="25"/>
      <c r="AA167" s="21"/>
      <c r="AB167" s="23"/>
      <c r="AC167" s="23"/>
      <c r="AD167" s="27"/>
      <c r="AE167" s="23"/>
      <c r="AF167" s="23"/>
      <c r="AG167" s="27"/>
      <c r="AH167" s="23"/>
      <c r="AI167" s="66"/>
      <c r="AJ167" s="2"/>
      <c r="AK167" s="23"/>
      <c r="AL167" s="36"/>
      <c r="AM167" s="39"/>
      <c r="AN167" s="25"/>
      <c r="AO167" s="25"/>
      <c r="AR167" s="38"/>
      <c r="AS167" s="21"/>
    </row>
    <row r="168" spans="1:45" s="3" customFormat="1" x14ac:dyDescent="0.3">
      <c r="A168" s="67"/>
      <c r="B168" s="4"/>
      <c r="C168" s="22"/>
      <c r="D168" s="23"/>
      <c r="E168" s="25"/>
      <c r="F168" s="22"/>
      <c r="G168" s="23"/>
      <c r="H168" s="21"/>
      <c r="I168" s="21"/>
      <c r="J168" s="28"/>
      <c r="K168" s="23"/>
      <c r="L168" s="27"/>
      <c r="M168" s="23"/>
      <c r="N168" s="27"/>
      <c r="O168" s="23"/>
      <c r="P168" s="23"/>
      <c r="Q168" s="23"/>
      <c r="R168" s="23"/>
      <c r="S168" s="27"/>
      <c r="T168" s="21"/>
      <c r="U168" s="23"/>
      <c r="V168" s="23"/>
      <c r="W168" s="23"/>
      <c r="X168" s="21"/>
      <c r="Y168" s="23"/>
      <c r="Z168" s="25"/>
      <c r="AA168" s="21"/>
      <c r="AB168" s="23"/>
      <c r="AC168" s="23"/>
      <c r="AD168" s="27"/>
      <c r="AE168" s="23"/>
      <c r="AF168" s="23"/>
      <c r="AG168" s="27"/>
      <c r="AH168" s="23"/>
      <c r="AI168" s="66"/>
      <c r="AJ168" s="2"/>
      <c r="AK168" s="23"/>
      <c r="AL168" s="36"/>
      <c r="AM168" s="39"/>
      <c r="AN168" s="25"/>
      <c r="AO168" s="25"/>
      <c r="AR168" s="38"/>
      <c r="AS168" s="21"/>
    </row>
    <row r="169" spans="1:45" s="3" customFormat="1" x14ac:dyDescent="0.3">
      <c r="A169" s="67"/>
      <c r="B169" s="4"/>
      <c r="C169" s="22"/>
      <c r="D169" s="23"/>
      <c r="E169" s="25"/>
      <c r="F169" s="22"/>
      <c r="G169" s="23"/>
      <c r="H169" s="21"/>
      <c r="I169" s="21"/>
      <c r="J169" s="28"/>
      <c r="K169" s="23"/>
      <c r="L169" s="27"/>
      <c r="M169" s="23"/>
      <c r="N169" s="27"/>
      <c r="O169" s="23"/>
      <c r="P169" s="23"/>
      <c r="Q169" s="23"/>
      <c r="R169" s="23"/>
      <c r="S169" s="27"/>
      <c r="T169" s="21"/>
      <c r="U169" s="23"/>
      <c r="V169" s="23"/>
      <c r="W169" s="23"/>
      <c r="X169" s="21"/>
      <c r="Y169" s="23"/>
      <c r="Z169" s="25"/>
      <c r="AA169" s="21"/>
      <c r="AB169" s="23"/>
      <c r="AC169" s="23"/>
      <c r="AD169" s="27"/>
      <c r="AE169" s="23"/>
      <c r="AF169" s="23"/>
      <c r="AG169" s="27"/>
      <c r="AH169" s="23"/>
      <c r="AI169" s="61"/>
      <c r="AK169" s="23"/>
      <c r="AL169" s="36"/>
      <c r="AM169" s="39"/>
      <c r="AN169" s="25"/>
      <c r="AO169" s="25"/>
      <c r="AR169" s="38"/>
      <c r="AS169" s="21"/>
    </row>
    <row r="170" spans="1:45" s="3" customFormat="1" x14ac:dyDescent="0.3">
      <c r="A170" s="67"/>
      <c r="B170" s="4"/>
      <c r="C170" s="22"/>
      <c r="D170" s="23"/>
      <c r="E170" s="25"/>
      <c r="F170" s="22"/>
      <c r="G170" s="23"/>
      <c r="H170" s="21"/>
      <c r="I170" s="21"/>
      <c r="J170" s="28"/>
      <c r="K170" s="23"/>
      <c r="L170" s="27"/>
      <c r="M170" s="23"/>
      <c r="N170" s="27"/>
      <c r="O170" s="23"/>
      <c r="P170" s="23"/>
      <c r="Q170" s="23"/>
      <c r="R170" s="23"/>
      <c r="S170" s="27"/>
      <c r="T170" s="21"/>
      <c r="U170" s="23"/>
      <c r="V170" s="23"/>
      <c r="W170" s="23"/>
      <c r="X170" s="21"/>
      <c r="Y170" s="23"/>
      <c r="Z170" s="25"/>
      <c r="AA170" s="21"/>
      <c r="AB170" s="23"/>
      <c r="AC170" s="23"/>
      <c r="AD170" s="27"/>
      <c r="AE170" s="23"/>
      <c r="AF170" s="23"/>
      <c r="AG170" s="27"/>
      <c r="AH170" s="23"/>
      <c r="AI170" s="66"/>
      <c r="AK170" s="23"/>
      <c r="AL170" s="36"/>
      <c r="AM170" s="39"/>
      <c r="AN170" s="25"/>
      <c r="AO170" s="25"/>
      <c r="AR170" s="38"/>
      <c r="AS170" s="21"/>
    </row>
    <row r="171" spans="1:45" s="3" customFormat="1" x14ac:dyDescent="0.3">
      <c r="A171" s="67"/>
      <c r="B171" s="4"/>
      <c r="C171" s="22"/>
      <c r="D171" s="23"/>
      <c r="E171" s="25"/>
      <c r="F171" s="22"/>
      <c r="G171" s="23"/>
      <c r="H171" s="21"/>
      <c r="I171" s="21"/>
      <c r="J171" s="28"/>
      <c r="K171" s="23"/>
      <c r="L171" s="27"/>
      <c r="M171" s="23"/>
      <c r="N171" s="27"/>
      <c r="O171" s="23"/>
      <c r="P171" s="23"/>
      <c r="Q171" s="23"/>
      <c r="R171" s="23"/>
      <c r="S171" s="27"/>
      <c r="T171" s="21"/>
      <c r="U171" s="23"/>
      <c r="V171" s="23"/>
      <c r="W171" s="23"/>
      <c r="X171" s="21"/>
      <c r="Y171" s="23"/>
      <c r="Z171" s="25"/>
      <c r="AA171" s="21"/>
      <c r="AB171" s="23"/>
      <c r="AC171" s="23"/>
      <c r="AD171" s="27"/>
      <c r="AE171" s="23"/>
      <c r="AF171" s="23"/>
      <c r="AG171" s="27"/>
      <c r="AH171" s="23"/>
      <c r="AI171" s="61"/>
      <c r="AJ171" s="2"/>
      <c r="AK171" s="23"/>
      <c r="AL171" s="36"/>
      <c r="AM171" s="39"/>
      <c r="AN171" s="25"/>
      <c r="AO171" s="25"/>
      <c r="AR171" s="38"/>
      <c r="AS171" s="21"/>
    </row>
    <row r="172" spans="1:45" s="3" customFormat="1" x14ac:dyDescent="0.3">
      <c r="A172" s="67"/>
      <c r="B172" s="4"/>
      <c r="C172" s="22"/>
      <c r="D172" s="23"/>
      <c r="E172" s="25"/>
      <c r="F172" s="22"/>
      <c r="G172" s="23"/>
      <c r="H172" s="21"/>
      <c r="I172" s="21"/>
      <c r="J172" s="28"/>
      <c r="K172" s="23"/>
      <c r="L172" s="27"/>
      <c r="M172" s="23"/>
      <c r="N172" s="27"/>
      <c r="O172" s="23"/>
      <c r="P172" s="23"/>
      <c r="Q172" s="23"/>
      <c r="R172" s="23"/>
      <c r="S172" s="27"/>
      <c r="T172" s="21"/>
      <c r="U172" s="23"/>
      <c r="V172" s="23"/>
      <c r="W172" s="23"/>
      <c r="X172" s="21"/>
      <c r="Y172" s="23"/>
      <c r="Z172" s="25"/>
      <c r="AA172" s="21"/>
      <c r="AB172" s="23"/>
      <c r="AC172" s="23"/>
      <c r="AD172" s="27"/>
      <c r="AE172" s="23"/>
      <c r="AF172" s="23"/>
      <c r="AG172" s="27"/>
      <c r="AH172" s="23"/>
      <c r="AI172" s="66"/>
      <c r="AJ172" s="2"/>
      <c r="AK172" s="23"/>
      <c r="AL172" s="36"/>
      <c r="AM172" s="39"/>
      <c r="AN172" s="25"/>
      <c r="AO172" s="25"/>
      <c r="AR172" s="38"/>
      <c r="AS172" s="21"/>
    </row>
    <row r="173" spans="1:45" s="3" customFormat="1" x14ac:dyDescent="0.3">
      <c r="A173" s="67"/>
      <c r="B173" s="6"/>
      <c r="C173" s="22"/>
      <c r="D173" s="23"/>
      <c r="E173" s="25"/>
      <c r="F173" s="22"/>
      <c r="G173" s="23"/>
      <c r="H173" s="21"/>
      <c r="I173" s="21"/>
      <c r="J173" s="28"/>
      <c r="K173" s="23"/>
      <c r="L173" s="27"/>
      <c r="M173" s="23"/>
      <c r="N173" s="27"/>
      <c r="O173" s="23"/>
      <c r="P173" s="23"/>
      <c r="Q173" s="23"/>
      <c r="R173" s="23"/>
      <c r="S173" s="27"/>
      <c r="T173" s="21"/>
      <c r="U173" s="23"/>
      <c r="V173" s="23"/>
      <c r="W173" s="23"/>
      <c r="X173" s="21"/>
      <c r="Y173" s="23"/>
      <c r="Z173" s="25"/>
      <c r="AA173" s="21"/>
      <c r="AB173" s="23"/>
      <c r="AC173" s="23"/>
      <c r="AD173" s="27"/>
      <c r="AE173" s="23"/>
      <c r="AF173" s="23"/>
      <c r="AG173" s="27"/>
      <c r="AH173" s="23"/>
      <c r="AI173" s="66"/>
      <c r="AJ173" s="2"/>
      <c r="AK173" s="23"/>
      <c r="AL173" s="36"/>
      <c r="AM173" s="37"/>
      <c r="AN173" s="25"/>
      <c r="AO173" s="25"/>
      <c r="AR173" s="38"/>
      <c r="AS173" s="21"/>
    </row>
    <row r="174" spans="1:45" s="3" customFormat="1" x14ac:dyDescent="0.3">
      <c r="A174" s="67"/>
      <c r="B174" s="4"/>
      <c r="C174" s="22"/>
      <c r="D174" s="23"/>
      <c r="E174" s="25"/>
      <c r="F174" s="22"/>
      <c r="G174" s="23"/>
      <c r="H174" s="21"/>
      <c r="I174" s="21"/>
      <c r="J174" s="28"/>
      <c r="K174" s="23"/>
      <c r="L174" s="27"/>
      <c r="M174" s="23"/>
      <c r="N174" s="27"/>
      <c r="O174" s="23"/>
      <c r="P174" s="23"/>
      <c r="Q174" s="23"/>
      <c r="R174" s="23"/>
      <c r="S174" s="27"/>
      <c r="T174" s="21"/>
      <c r="U174" s="23"/>
      <c r="V174" s="23"/>
      <c r="W174" s="23"/>
      <c r="X174" s="21"/>
      <c r="Y174" s="23"/>
      <c r="Z174" s="25"/>
      <c r="AA174" s="21"/>
      <c r="AB174" s="23"/>
      <c r="AC174" s="23"/>
      <c r="AD174" s="27"/>
      <c r="AE174" s="23"/>
      <c r="AF174" s="23"/>
      <c r="AG174" s="27"/>
      <c r="AH174" s="23"/>
      <c r="AI174" s="66"/>
      <c r="AJ174" s="2"/>
      <c r="AK174" s="23"/>
      <c r="AL174" s="36"/>
      <c r="AM174" s="37"/>
      <c r="AN174" s="25"/>
      <c r="AO174" s="25"/>
      <c r="AR174" s="38"/>
      <c r="AS174" s="21"/>
    </row>
    <row r="175" spans="1:45" s="3" customFormat="1" x14ac:dyDescent="0.3">
      <c r="A175" s="67"/>
      <c r="B175" s="4"/>
      <c r="C175" s="22"/>
      <c r="D175" s="23"/>
      <c r="E175" s="25"/>
      <c r="F175" s="22"/>
      <c r="G175" s="23"/>
      <c r="H175" s="21"/>
      <c r="I175" s="21"/>
      <c r="J175" s="28"/>
      <c r="K175" s="23"/>
      <c r="L175" s="27"/>
      <c r="M175" s="23"/>
      <c r="N175" s="27"/>
      <c r="O175" s="23"/>
      <c r="P175" s="23"/>
      <c r="Q175" s="23"/>
      <c r="R175" s="23"/>
      <c r="S175" s="27"/>
      <c r="T175" s="21"/>
      <c r="U175" s="23"/>
      <c r="V175" s="23"/>
      <c r="W175" s="23"/>
      <c r="X175" s="21"/>
      <c r="Y175" s="23"/>
      <c r="Z175" s="25"/>
      <c r="AA175" s="21"/>
      <c r="AB175" s="23"/>
      <c r="AC175" s="23"/>
      <c r="AD175" s="27"/>
      <c r="AE175" s="23"/>
      <c r="AF175" s="23"/>
      <c r="AG175" s="27"/>
      <c r="AH175" s="23"/>
      <c r="AI175" s="66"/>
      <c r="AJ175" s="2"/>
      <c r="AK175" s="23"/>
      <c r="AL175" s="36"/>
      <c r="AM175" s="37"/>
      <c r="AN175" s="25"/>
      <c r="AO175" s="25"/>
      <c r="AR175" s="38"/>
      <c r="AS175" s="21"/>
    </row>
    <row r="176" spans="1:45" s="3" customFormat="1" x14ac:dyDescent="0.3">
      <c r="A176" s="67"/>
      <c r="B176" s="2"/>
      <c r="C176" s="21"/>
      <c r="D176" s="23"/>
      <c r="E176" s="25"/>
      <c r="F176" s="22"/>
      <c r="G176" s="23"/>
      <c r="H176" s="21"/>
      <c r="I176" s="21"/>
      <c r="J176" s="28"/>
      <c r="K176" s="23"/>
      <c r="L176" s="98"/>
      <c r="M176" s="23"/>
      <c r="N176" s="27"/>
      <c r="O176" s="23"/>
      <c r="P176" s="23"/>
      <c r="Q176" s="23"/>
      <c r="R176" s="23"/>
      <c r="S176" s="27"/>
      <c r="T176" s="21"/>
      <c r="U176" s="23"/>
      <c r="V176" s="23"/>
      <c r="W176" s="23"/>
      <c r="X176" s="21"/>
      <c r="Y176" s="23"/>
      <c r="Z176" s="25"/>
      <c r="AA176" s="21"/>
      <c r="AB176" s="23"/>
      <c r="AC176" s="23"/>
      <c r="AD176" s="27"/>
      <c r="AE176" s="23"/>
      <c r="AF176" s="23"/>
      <c r="AG176" s="27"/>
      <c r="AH176" s="23"/>
      <c r="AI176" s="66"/>
      <c r="AJ176" s="2"/>
      <c r="AK176" s="23"/>
      <c r="AL176" s="36"/>
      <c r="AM176" s="37"/>
      <c r="AN176" s="25"/>
      <c r="AO176" s="25"/>
      <c r="AR176" s="38"/>
      <c r="AS176" s="21"/>
    </row>
    <row r="177" spans="1:45" s="3" customFormat="1" x14ac:dyDescent="0.3">
      <c r="A177" s="67"/>
      <c r="B177" s="4"/>
      <c r="C177" s="22"/>
      <c r="D177" s="23"/>
      <c r="E177" s="25"/>
      <c r="F177" s="22"/>
      <c r="G177" s="23"/>
      <c r="H177" s="21"/>
      <c r="I177" s="21"/>
      <c r="J177" s="28"/>
      <c r="K177" s="23"/>
      <c r="L177" s="27"/>
      <c r="M177" s="23"/>
      <c r="N177" s="27"/>
      <c r="O177" s="23"/>
      <c r="P177" s="23"/>
      <c r="Q177" s="23"/>
      <c r="R177" s="23"/>
      <c r="S177" s="27"/>
      <c r="T177" s="21"/>
      <c r="U177" s="23"/>
      <c r="V177" s="23"/>
      <c r="W177" s="23"/>
      <c r="X177" s="21"/>
      <c r="Y177" s="23"/>
      <c r="Z177" s="25"/>
      <c r="AA177" s="21"/>
      <c r="AB177" s="23"/>
      <c r="AC177" s="23"/>
      <c r="AD177" s="27"/>
      <c r="AE177" s="23"/>
      <c r="AF177" s="23"/>
      <c r="AG177" s="27"/>
      <c r="AH177" s="23"/>
      <c r="AI177" s="66"/>
      <c r="AJ177" s="2"/>
      <c r="AK177" s="23"/>
      <c r="AL177" s="36"/>
      <c r="AM177" s="37"/>
      <c r="AN177" s="25"/>
      <c r="AO177" s="25"/>
      <c r="AR177" s="38"/>
      <c r="AS177" s="21"/>
    </row>
    <row r="178" spans="1:45" x14ac:dyDescent="0.3">
      <c r="A178" s="67"/>
      <c r="B178" s="4"/>
      <c r="AM178" s="25"/>
      <c r="AN178" s="25"/>
      <c r="AO178" s="25"/>
      <c r="AP178" s="21"/>
    </row>
    <row r="179" spans="1:45" x14ac:dyDescent="0.3">
      <c r="A179" s="67"/>
      <c r="B179" s="4"/>
      <c r="AM179" s="25"/>
      <c r="AN179" s="25"/>
      <c r="AO179" s="25"/>
      <c r="AP179" s="21"/>
    </row>
    <row r="180" spans="1:45" x14ac:dyDescent="0.3">
      <c r="A180" s="67"/>
      <c r="B180" s="4"/>
      <c r="AM180" s="25"/>
      <c r="AN180" s="25"/>
      <c r="AO180" s="25"/>
      <c r="AP180" s="21"/>
    </row>
    <row r="181" spans="1:45" x14ac:dyDescent="0.3">
      <c r="A181" s="67"/>
      <c r="B181" s="4"/>
      <c r="AM181" s="25"/>
      <c r="AN181" s="25"/>
      <c r="AO181" s="25"/>
      <c r="AP181" s="21"/>
    </row>
    <row r="182" spans="1:45" x14ac:dyDescent="0.3">
      <c r="A182" s="67"/>
      <c r="B182" s="4"/>
      <c r="AM182" s="25"/>
      <c r="AN182" s="25"/>
      <c r="AO182" s="25"/>
      <c r="AP182" s="21"/>
    </row>
    <row r="183" spans="1:45" x14ac:dyDescent="0.3">
      <c r="A183" s="67"/>
      <c r="B183" s="4"/>
      <c r="AM183" s="25"/>
      <c r="AN183" s="25"/>
      <c r="AO183" s="25"/>
      <c r="AP183" s="21"/>
    </row>
    <row r="184" spans="1:45" x14ac:dyDescent="0.3">
      <c r="A184" s="67"/>
      <c r="B184" s="6"/>
      <c r="AM184" s="25"/>
      <c r="AN184" s="25"/>
      <c r="AO184" s="25"/>
      <c r="AP184" s="21"/>
    </row>
    <row r="185" spans="1:45" s="3" customFormat="1" x14ac:dyDescent="0.3">
      <c r="A185" s="67"/>
      <c r="B185" s="4"/>
      <c r="C185" s="22"/>
      <c r="D185" s="23"/>
      <c r="E185" s="25"/>
      <c r="F185" s="22"/>
      <c r="G185" s="23"/>
      <c r="H185" s="21"/>
      <c r="I185" s="21"/>
      <c r="J185" s="28"/>
      <c r="K185" s="23"/>
      <c r="L185" s="27"/>
      <c r="M185" s="23"/>
      <c r="N185" s="27"/>
      <c r="O185" s="23"/>
      <c r="P185" s="23"/>
      <c r="Q185" s="23"/>
      <c r="R185" s="23"/>
      <c r="S185" s="27"/>
      <c r="T185" s="21"/>
      <c r="U185" s="23"/>
      <c r="V185" s="23"/>
      <c r="W185" s="23"/>
      <c r="X185" s="21"/>
      <c r="Y185" s="23"/>
      <c r="Z185" s="25"/>
      <c r="AA185" s="21"/>
      <c r="AB185" s="23"/>
      <c r="AC185" s="23"/>
      <c r="AD185" s="27"/>
      <c r="AE185" s="23"/>
      <c r="AF185" s="23"/>
      <c r="AG185" s="27"/>
      <c r="AH185" s="23"/>
      <c r="AI185" s="66"/>
      <c r="AJ185" s="2"/>
      <c r="AK185" s="23"/>
      <c r="AL185" s="36"/>
      <c r="AM185" s="37"/>
      <c r="AN185" s="25"/>
      <c r="AO185" s="25"/>
      <c r="AP185" s="21"/>
      <c r="AR185" s="6"/>
      <c r="AS185" s="21"/>
    </row>
    <row r="186" spans="1:45" x14ac:dyDescent="0.3">
      <c r="A186" s="67"/>
      <c r="B186" s="3"/>
      <c r="C186" s="21"/>
    </row>
    <row r="187" spans="1:45" x14ac:dyDescent="0.3">
      <c r="A187" s="67"/>
      <c r="B187" s="4"/>
    </row>
    <row r="188" spans="1:45" x14ac:dyDescent="0.3">
      <c r="A188" s="67"/>
      <c r="B188" s="4"/>
    </row>
    <row r="189" spans="1:45" x14ac:dyDescent="0.3">
      <c r="A189" s="67"/>
      <c r="B189" s="4"/>
      <c r="AM189" s="25"/>
      <c r="AN189" s="25"/>
      <c r="AO189" s="25"/>
      <c r="AP189" s="21"/>
    </row>
    <row r="190" spans="1:45" x14ac:dyDescent="0.3">
      <c r="A190" s="67"/>
      <c r="B190" s="4"/>
      <c r="AM190" s="25"/>
      <c r="AN190" s="25"/>
      <c r="AO190" s="25"/>
      <c r="AP190" s="21"/>
    </row>
    <row r="191" spans="1:45" s="3" customFormat="1" x14ac:dyDescent="0.3">
      <c r="A191" s="67"/>
      <c r="B191" s="4"/>
      <c r="C191" s="22"/>
      <c r="D191" s="23"/>
      <c r="E191" s="25"/>
      <c r="F191" s="22"/>
      <c r="G191" s="23"/>
      <c r="H191" s="21"/>
      <c r="I191" s="21"/>
      <c r="J191" s="28"/>
      <c r="K191" s="23"/>
      <c r="L191" s="27"/>
      <c r="M191" s="23"/>
      <c r="N191" s="27"/>
      <c r="O191" s="23"/>
      <c r="P191" s="23"/>
      <c r="Q191" s="23"/>
      <c r="R191" s="23"/>
      <c r="S191" s="27"/>
      <c r="T191" s="21"/>
      <c r="U191" s="23"/>
      <c r="V191" s="23"/>
      <c r="W191" s="23"/>
      <c r="X191" s="21"/>
      <c r="Y191" s="23"/>
      <c r="Z191" s="25"/>
      <c r="AA191" s="21"/>
      <c r="AB191" s="23"/>
      <c r="AC191" s="23"/>
      <c r="AD191" s="27"/>
      <c r="AE191" s="23"/>
      <c r="AF191" s="23"/>
      <c r="AG191" s="27"/>
      <c r="AH191" s="23"/>
      <c r="AI191" s="66"/>
      <c r="AJ191" s="2"/>
      <c r="AK191" s="23"/>
      <c r="AL191" s="36"/>
      <c r="AM191" s="37"/>
      <c r="AN191" s="25"/>
      <c r="AO191" s="25"/>
      <c r="AP191" s="21"/>
      <c r="AR191" s="6"/>
      <c r="AS191" s="21"/>
    </row>
    <row r="192" spans="1:45" s="3" customFormat="1" x14ac:dyDescent="0.3">
      <c r="A192" s="67"/>
      <c r="B192" s="4"/>
      <c r="C192" s="22"/>
      <c r="D192" s="23"/>
      <c r="E192" s="25"/>
      <c r="F192" s="22"/>
      <c r="G192" s="23"/>
      <c r="H192" s="21"/>
      <c r="I192" s="21"/>
      <c r="J192" s="28"/>
      <c r="K192" s="23"/>
      <c r="L192" s="27"/>
      <c r="M192" s="23"/>
      <c r="N192" s="27"/>
      <c r="O192" s="23"/>
      <c r="P192" s="23"/>
      <c r="Q192" s="23"/>
      <c r="R192" s="23"/>
      <c r="S192" s="27"/>
      <c r="T192" s="21"/>
      <c r="U192" s="23"/>
      <c r="V192" s="23"/>
      <c r="W192" s="23"/>
      <c r="X192" s="21"/>
      <c r="Y192" s="23"/>
      <c r="Z192" s="25"/>
      <c r="AA192" s="21"/>
      <c r="AB192" s="23"/>
      <c r="AC192" s="23"/>
      <c r="AD192" s="27"/>
      <c r="AE192" s="23"/>
      <c r="AF192" s="23"/>
      <c r="AG192" s="27"/>
      <c r="AH192" s="23"/>
      <c r="AI192" s="66"/>
      <c r="AJ192" s="2"/>
      <c r="AK192" s="23"/>
      <c r="AL192" s="36"/>
      <c r="AM192" s="37"/>
      <c r="AN192" s="25"/>
      <c r="AO192" s="25"/>
      <c r="AP192" s="21"/>
      <c r="AR192" s="6"/>
      <c r="AS192" s="21"/>
    </row>
    <row r="193" spans="1:45" s="3" customFormat="1" x14ac:dyDescent="0.3">
      <c r="A193" s="67"/>
      <c r="B193" s="4"/>
      <c r="C193" s="22"/>
      <c r="D193" s="23"/>
      <c r="E193" s="25"/>
      <c r="F193" s="22"/>
      <c r="G193" s="23"/>
      <c r="H193" s="21"/>
      <c r="I193" s="21"/>
      <c r="J193" s="28"/>
      <c r="K193" s="23"/>
      <c r="L193" s="27"/>
      <c r="M193" s="23"/>
      <c r="N193" s="27"/>
      <c r="O193" s="23"/>
      <c r="P193" s="23"/>
      <c r="Q193" s="23"/>
      <c r="R193" s="23"/>
      <c r="S193" s="27"/>
      <c r="T193" s="21"/>
      <c r="U193" s="23"/>
      <c r="V193" s="23"/>
      <c r="W193" s="23"/>
      <c r="X193" s="21"/>
      <c r="Y193" s="23"/>
      <c r="Z193" s="25"/>
      <c r="AA193" s="21"/>
      <c r="AB193" s="23"/>
      <c r="AC193" s="23"/>
      <c r="AD193" s="27"/>
      <c r="AE193" s="23"/>
      <c r="AF193" s="23"/>
      <c r="AG193" s="27"/>
      <c r="AH193" s="23"/>
      <c r="AI193" s="66"/>
      <c r="AJ193" s="2"/>
      <c r="AK193" s="23"/>
      <c r="AL193" s="36"/>
      <c r="AM193" s="37"/>
      <c r="AN193" s="25"/>
      <c r="AO193" s="25"/>
      <c r="AP193" s="21"/>
      <c r="AR193" s="6"/>
      <c r="AS193" s="21"/>
    </row>
    <row r="194" spans="1:45" s="3" customFormat="1" x14ac:dyDescent="0.3">
      <c r="A194" s="67"/>
      <c r="B194" s="4"/>
      <c r="C194" s="22"/>
      <c r="D194" s="23"/>
      <c r="E194" s="25"/>
      <c r="F194" s="22"/>
      <c r="G194" s="23"/>
      <c r="H194" s="21"/>
      <c r="I194" s="21"/>
      <c r="J194" s="28"/>
      <c r="K194" s="23"/>
      <c r="L194" s="27"/>
      <c r="M194" s="23"/>
      <c r="N194" s="27"/>
      <c r="O194" s="23"/>
      <c r="P194" s="23"/>
      <c r="Q194" s="23"/>
      <c r="R194" s="23"/>
      <c r="S194" s="27"/>
      <c r="T194" s="21"/>
      <c r="U194" s="23"/>
      <c r="V194" s="23"/>
      <c r="W194" s="23"/>
      <c r="X194" s="21"/>
      <c r="Y194" s="23"/>
      <c r="Z194" s="25"/>
      <c r="AA194" s="21"/>
      <c r="AB194" s="23"/>
      <c r="AC194" s="23"/>
      <c r="AD194" s="27"/>
      <c r="AE194" s="23"/>
      <c r="AF194" s="23"/>
      <c r="AG194" s="27"/>
      <c r="AH194" s="23"/>
      <c r="AI194" s="66"/>
      <c r="AK194" s="23"/>
      <c r="AL194" s="36"/>
      <c r="AM194" s="37"/>
      <c r="AN194" s="25"/>
      <c r="AO194" s="25"/>
      <c r="AP194" s="21"/>
      <c r="AR194" s="6"/>
      <c r="AS194" s="21"/>
    </row>
    <row r="195" spans="1:45" s="3" customFormat="1" x14ac:dyDescent="0.3">
      <c r="A195" s="67"/>
      <c r="B195" s="4"/>
      <c r="C195" s="22"/>
      <c r="D195" s="23"/>
      <c r="E195" s="25"/>
      <c r="F195" s="22"/>
      <c r="G195" s="23"/>
      <c r="H195" s="21"/>
      <c r="I195" s="21"/>
      <c r="J195" s="28"/>
      <c r="K195" s="23"/>
      <c r="L195" s="27"/>
      <c r="M195" s="23"/>
      <c r="N195" s="27"/>
      <c r="O195" s="23"/>
      <c r="P195" s="23"/>
      <c r="Q195" s="23"/>
      <c r="R195" s="23"/>
      <c r="S195" s="27"/>
      <c r="T195" s="21"/>
      <c r="U195" s="23"/>
      <c r="V195" s="23"/>
      <c r="W195" s="23"/>
      <c r="X195" s="21"/>
      <c r="Y195" s="23"/>
      <c r="Z195" s="25"/>
      <c r="AA195" s="21"/>
      <c r="AB195" s="23"/>
      <c r="AC195" s="23"/>
      <c r="AD195" s="27"/>
      <c r="AE195" s="23"/>
      <c r="AF195" s="23"/>
      <c r="AG195" s="27"/>
      <c r="AH195" s="23"/>
      <c r="AI195" s="66"/>
      <c r="AK195" s="23"/>
      <c r="AL195" s="36"/>
      <c r="AM195" s="37"/>
      <c r="AN195" s="25"/>
      <c r="AO195" s="25"/>
      <c r="AP195" s="21"/>
      <c r="AR195" s="6"/>
      <c r="AS195" s="21"/>
    </row>
    <row r="196" spans="1:45" s="3" customFormat="1" x14ac:dyDescent="0.3">
      <c r="A196" s="67"/>
      <c r="B196" s="4"/>
      <c r="C196" s="22"/>
      <c r="D196" s="23"/>
      <c r="E196" s="25"/>
      <c r="F196" s="22"/>
      <c r="G196" s="23"/>
      <c r="H196" s="21"/>
      <c r="I196" s="21"/>
      <c r="J196" s="28"/>
      <c r="K196" s="23"/>
      <c r="L196" s="27"/>
      <c r="M196" s="23"/>
      <c r="N196" s="27"/>
      <c r="O196" s="23"/>
      <c r="P196" s="23"/>
      <c r="Q196" s="23"/>
      <c r="R196" s="23"/>
      <c r="S196" s="27"/>
      <c r="T196" s="21"/>
      <c r="U196" s="23"/>
      <c r="V196" s="23"/>
      <c r="W196" s="23"/>
      <c r="X196" s="21"/>
      <c r="Y196" s="23"/>
      <c r="Z196" s="25"/>
      <c r="AA196" s="21"/>
      <c r="AB196" s="23"/>
      <c r="AC196" s="23"/>
      <c r="AD196" s="27"/>
      <c r="AE196" s="23"/>
      <c r="AF196" s="23"/>
      <c r="AG196" s="27"/>
      <c r="AH196" s="23"/>
      <c r="AI196" s="66"/>
      <c r="AK196" s="23"/>
      <c r="AL196" s="36"/>
      <c r="AM196" s="37"/>
      <c r="AN196" s="25"/>
      <c r="AO196" s="25"/>
      <c r="AP196" s="21"/>
      <c r="AR196" s="6"/>
      <c r="AS196" s="21"/>
    </row>
    <row r="197" spans="1:45" s="3" customFormat="1" x14ac:dyDescent="0.3">
      <c r="A197" s="67"/>
      <c r="B197" s="4"/>
      <c r="C197" s="22"/>
      <c r="D197" s="23"/>
      <c r="E197" s="25"/>
      <c r="F197" s="22"/>
      <c r="G197" s="23"/>
      <c r="H197" s="21"/>
      <c r="I197" s="21"/>
      <c r="J197" s="28"/>
      <c r="K197" s="23"/>
      <c r="L197" s="27"/>
      <c r="M197" s="23"/>
      <c r="N197" s="27"/>
      <c r="O197" s="23"/>
      <c r="P197" s="23"/>
      <c r="Q197" s="23"/>
      <c r="R197" s="23"/>
      <c r="S197" s="27"/>
      <c r="T197" s="21"/>
      <c r="U197" s="23"/>
      <c r="V197" s="23"/>
      <c r="W197" s="23"/>
      <c r="X197" s="21"/>
      <c r="Y197" s="23"/>
      <c r="Z197" s="25"/>
      <c r="AA197" s="21"/>
      <c r="AB197" s="23"/>
      <c r="AC197" s="23"/>
      <c r="AD197" s="27"/>
      <c r="AE197" s="23"/>
      <c r="AF197" s="23"/>
      <c r="AG197" s="27"/>
      <c r="AH197" s="23"/>
      <c r="AI197" s="61"/>
      <c r="AK197" s="23"/>
      <c r="AL197" s="36"/>
      <c r="AM197" s="37"/>
      <c r="AN197" s="25"/>
      <c r="AO197" s="25"/>
      <c r="AP197" s="21"/>
      <c r="AR197" s="6"/>
      <c r="AS197" s="21"/>
    </row>
    <row r="198" spans="1:45" s="3" customFormat="1" x14ac:dyDescent="0.3">
      <c r="A198" s="67"/>
      <c r="B198" s="4"/>
      <c r="C198" s="22"/>
      <c r="D198" s="23"/>
      <c r="E198" s="25"/>
      <c r="F198" s="22"/>
      <c r="G198" s="23"/>
      <c r="H198" s="21"/>
      <c r="I198" s="21"/>
      <c r="J198" s="28"/>
      <c r="K198" s="23"/>
      <c r="L198" s="27"/>
      <c r="M198" s="23"/>
      <c r="N198" s="27"/>
      <c r="O198" s="23"/>
      <c r="P198" s="23"/>
      <c r="Q198" s="23"/>
      <c r="R198" s="23"/>
      <c r="S198" s="27"/>
      <c r="T198" s="21"/>
      <c r="U198" s="23"/>
      <c r="V198" s="23"/>
      <c r="W198" s="23"/>
      <c r="X198" s="21"/>
      <c r="Y198" s="23"/>
      <c r="Z198" s="25"/>
      <c r="AA198" s="21"/>
      <c r="AB198" s="23"/>
      <c r="AC198" s="23"/>
      <c r="AD198" s="27"/>
      <c r="AE198" s="23"/>
      <c r="AF198" s="23"/>
      <c r="AG198" s="27"/>
      <c r="AH198" s="23"/>
      <c r="AI198" s="66"/>
      <c r="AK198" s="23"/>
      <c r="AL198" s="36"/>
      <c r="AM198" s="37"/>
      <c r="AN198" s="25"/>
      <c r="AO198" s="25"/>
      <c r="AP198" s="21"/>
      <c r="AR198" s="6"/>
      <c r="AS198" s="21"/>
    </row>
    <row r="199" spans="1:45" s="3" customFormat="1" x14ac:dyDescent="0.3">
      <c r="A199" s="67"/>
      <c r="B199" s="4"/>
      <c r="C199" s="22"/>
      <c r="D199" s="23"/>
      <c r="E199" s="25"/>
      <c r="F199" s="22"/>
      <c r="G199" s="23"/>
      <c r="H199" s="21"/>
      <c r="I199" s="21"/>
      <c r="J199" s="28"/>
      <c r="K199" s="23"/>
      <c r="L199" s="27"/>
      <c r="M199" s="23"/>
      <c r="N199" s="27"/>
      <c r="O199" s="23"/>
      <c r="P199" s="23"/>
      <c r="Q199" s="23"/>
      <c r="R199" s="23"/>
      <c r="S199" s="27"/>
      <c r="T199" s="21"/>
      <c r="U199" s="23"/>
      <c r="V199" s="23"/>
      <c r="W199" s="23"/>
      <c r="X199" s="21"/>
      <c r="Y199" s="23"/>
      <c r="Z199" s="25"/>
      <c r="AA199" s="21"/>
      <c r="AB199" s="23"/>
      <c r="AC199" s="23"/>
      <c r="AD199" s="27"/>
      <c r="AE199" s="23"/>
      <c r="AF199" s="23"/>
      <c r="AG199" s="27"/>
      <c r="AH199" s="23"/>
      <c r="AI199" s="66"/>
      <c r="AJ199" s="2"/>
      <c r="AK199" s="23"/>
      <c r="AL199" s="36"/>
      <c r="AM199" s="37"/>
      <c r="AN199" s="25"/>
      <c r="AO199" s="25"/>
      <c r="AP199" s="21"/>
      <c r="AR199" s="6"/>
      <c r="AS199" s="21"/>
    </row>
    <row r="200" spans="1:45" s="3" customFormat="1" x14ac:dyDescent="0.3">
      <c r="A200" s="67"/>
      <c r="B200" s="4"/>
      <c r="C200" s="22"/>
      <c r="D200" s="23"/>
      <c r="E200" s="25"/>
      <c r="F200" s="22"/>
      <c r="G200" s="23"/>
      <c r="H200" s="21"/>
      <c r="I200" s="21"/>
      <c r="J200" s="28"/>
      <c r="K200" s="23"/>
      <c r="L200" s="27"/>
      <c r="M200" s="23"/>
      <c r="N200" s="27"/>
      <c r="O200" s="23"/>
      <c r="P200" s="23"/>
      <c r="Q200" s="23"/>
      <c r="R200" s="23"/>
      <c r="S200" s="27"/>
      <c r="T200" s="21"/>
      <c r="U200" s="23"/>
      <c r="V200" s="23"/>
      <c r="W200" s="23"/>
      <c r="X200" s="21"/>
      <c r="Y200" s="23"/>
      <c r="Z200" s="25"/>
      <c r="AA200" s="21"/>
      <c r="AB200" s="23"/>
      <c r="AC200" s="23"/>
      <c r="AD200" s="27"/>
      <c r="AE200" s="23"/>
      <c r="AF200" s="23"/>
      <c r="AG200" s="27"/>
      <c r="AH200" s="23"/>
      <c r="AI200" s="66"/>
      <c r="AJ200" s="2"/>
      <c r="AK200" s="23"/>
      <c r="AL200" s="36"/>
      <c r="AM200" s="37"/>
      <c r="AN200" s="25"/>
      <c r="AO200" s="25"/>
      <c r="AP200" s="21"/>
      <c r="AR200" s="6"/>
      <c r="AS200" s="21"/>
    </row>
    <row r="201" spans="1:45" s="3" customFormat="1" x14ac:dyDescent="0.3">
      <c r="A201" s="67"/>
      <c r="B201" s="4"/>
      <c r="C201" s="22"/>
      <c r="D201" s="23"/>
      <c r="E201" s="25"/>
      <c r="F201" s="22"/>
      <c r="G201" s="23"/>
      <c r="H201" s="21"/>
      <c r="I201" s="21"/>
      <c r="J201" s="28"/>
      <c r="K201" s="23"/>
      <c r="L201" s="27"/>
      <c r="M201" s="23"/>
      <c r="N201" s="27"/>
      <c r="O201" s="23"/>
      <c r="P201" s="23"/>
      <c r="Q201" s="23"/>
      <c r="R201" s="23"/>
      <c r="S201" s="27"/>
      <c r="T201" s="21"/>
      <c r="U201" s="23"/>
      <c r="V201" s="23"/>
      <c r="W201" s="23"/>
      <c r="X201" s="21"/>
      <c r="Y201" s="23"/>
      <c r="Z201" s="25"/>
      <c r="AA201" s="21"/>
      <c r="AB201" s="23"/>
      <c r="AC201" s="23"/>
      <c r="AD201" s="27"/>
      <c r="AE201" s="23"/>
      <c r="AF201" s="23"/>
      <c r="AG201" s="27"/>
      <c r="AH201" s="23"/>
      <c r="AI201" s="66"/>
      <c r="AJ201" s="2"/>
      <c r="AK201" s="23"/>
      <c r="AL201" s="36"/>
      <c r="AM201" s="37"/>
      <c r="AN201" s="25"/>
      <c r="AO201" s="25"/>
      <c r="AP201" s="21"/>
      <c r="AR201" s="6"/>
      <c r="AS201" s="21"/>
    </row>
    <row r="202" spans="1:45" s="3" customFormat="1" x14ac:dyDescent="0.3">
      <c r="A202" s="67"/>
      <c r="B202" s="6"/>
      <c r="C202" s="22"/>
      <c r="D202" s="23"/>
      <c r="E202" s="25"/>
      <c r="F202" s="22"/>
      <c r="G202" s="23"/>
      <c r="H202" s="21"/>
      <c r="I202" s="21"/>
      <c r="J202" s="28"/>
      <c r="K202" s="23"/>
      <c r="L202" s="27"/>
      <c r="M202" s="23"/>
      <c r="N202" s="27"/>
      <c r="O202" s="23"/>
      <c r="P202" s="23"/>
      <c r="Q202" s="23"/>
      <c r="R202" s="23"/>
      <c r="S202" s="27"/>
      <c r="T202" s="21"/>
      <c r="U202" s="23"/>
      <c r="V202" s="23"/>
      <c r="W202" s="23"/>
      <c r="X202" s="21"/>
      <c r="Y202" s="23"/>
      <c r="Z202" s="25"/>
      <c r="AA202" s="21"/>
      <c r="AB202" s="23"/>
      <c r="AC202" s="23"/>
      <c r="AD202" s="27"/>
      <c r="AE202" s="23"/>
      <c r="AF202" s="23"/>
      <c r="AG202" s="27"/>
      <c r="AH202" s="23"/>
      <c r="AI202" s="66"/>
      <c r="AJ202" s="2"/>
      <c r="AK202" s="23"/>
      <c r="AL202" s="36"/>
      <c r="AM202" s="37"/>
      <c r="AN202" s="25"/>
      <c r="AO202" s="25"/>
      <c r="AP202" s="21"/>
      <c r="AR202" s="6"/>
      <c r="AS202" s="21"/>
    </row>
    <row r="203" spans="1:45" s="3" customFormat="1" x14ac:dyDescent="0.3">
      <c r="A203" s="67"/>
      <c r="B203" s="4"/>
      <c r="C203" s="22"/>
      <c r="D203" s="23"/>
      <c r="E203" s="25"/>
      <c r="F203" s="22"/>
      <c r="G203" s="23"/>
      <c r="H203" s="21"/>
      <c r="I203" s="21"/>
      <c r="J203" s="28"/>
      <c r="K203" s="23"/>
      <c r="L203" s="27"/>
      <c r="M203" s="23"/>
      <c r="N203" s="27"/>
      <c r="O203" s="23"/>
      <c r="P203" s="23"/>
      <c r="Q203" s="23"/>
      <c r="R203" s="23"/>
      <c r="S203" s="27"/>
      <c r="T203" s="21"/>
      <c r="U203" s="23"/>
      <c r="V203" s="23"/>
      <c r="W203" s="23"/>
      <c r="X203" s="21"/>
      <c r="Y203" s="23"/>
      <c r="Z203" s="25"/>
      <c r="AA203" s="21"/>
      <c r="AB203" s="23"/>
      <c r="AC203" s="23"/>
      <c r="AD203" s="27"/>
      <c r="AE203" s="23"/>
      <c r="AF203" s="23"/>
      <c r="AG203" s="27"/>
      <c r="AH203" s="23"/>
      <c r="AI203" s="66"/>
      <c r="AJ203" s="2"/>
      <c r="AK203" s="23"/>
      <c r="AL203" s="36"/>
      <c r="AM203" s="37"/>
      <c r="AN203" s="25"/>
      <c r="AO203" s="25"/>
      <c r="AP203" s="21"/>
      <c r="AR203" s="6"/>
      <c r="AS203" s="21"/>
    </row>
    <row r="204" spans="1:45" s="3" customFormat="1" x14ac:dyDescent="0.3">
      <c r="A204" s="67"/>
      <c r="B204" s="4"/>
      <c r="C204" s="22"/>
      <c r="D204" s="23"/>
      <c r="E204" s="25"/>
      <c r="F204" s="22"/>
      <c r="G204" s="23"/>
      <c r="H204" s="21"/>
      <c r="I204" s="21"/>
      <c r="J204" s="28"/>
      <c r="K204" s="23"/>
      <c r="L204" s="27"/>
      <c r="M204" s="23"/>
      <c r="N204" s="27"/>
      <c r="O204" s="23"/>
      <c r="P204" s="23"/>
      <c r="Q204" s="23"/>
      <c r="R204" s="23"/>
      <c r="S204" s="27"/>
      <c r="T204" s="21"/>
      <c r="U204" s="23"/>
      <c r="V204" s="23"/>
      <c r="W204" s="23"/>
      <c r="X204" s="21"/>
      <c r="Y204" s="23"/>
      <c r="Z204" s="25"/>
      <c r="AA204" s="21"/>
      <c r="AB204" s="23"/>
      <c r="AC204" s="23"/>
      <c r="AD204" s="27"/>
      <c r="AE204" s="23"/>
      <c r="AF204" s="23"/>
      <c r="AG204" s="27"/>
      <c r="AH204" s="23"/>
      <c r="AI204" s="66"/>
      <c r="AJ204" s="2"/>
      <c r="AK204" s="23"/>
      <c r="AL204" s="36"/>
      <c r="AM204" s="37"/>
      <c r="AN204" s="25"/>
      <c r="AO204" s="25"/>
      <c r="AP204" s="21"/>
      <c r="AR204" s="6"/>
      <c r="AS204" s="21"/>
    </row>
    <row r="205" spans="1:45" s="3" customFormat="1" x14ac:dyDescent="0.3">
      <c r="A205" s="67"/>
      <c r="B205" s="2"/>
      <c r="C205" s="21"/>
      <c r="D205" s="23"/>
      <c r="E205" s="25"/>
      <c r="F205" s="22"/>
      <c r="G205" s="23"/>
      <c r="H205" s="21"/>
      <c r="I205" s="21"/>
      <c r="J205" s="28"/>
      <c r="K205" s="23"/>
      <c r="L205" s="27"/>
      <c r="M205" s="23"/>
      <c r="N205" s="27"/>
      <c r="O205" s="23"/>
      <c r="P205" s="23"/>
      <c r="Q205" s="23"/>
      <c r="R205" s="23"/>
      <c r="S205" s="27"/>
      <c r="T205" s="21"/>
      <c r="U205" s="23"/>
      <c r="V205" s="23"/>
      <c r="W205" s="23"/>
      <c r="X205" s="21"/>
      <c r="Y205" s="23"/>
      <c r="Z205" s="25"/>
      <c r="AA205" s="21"/>
      <c r="AB205" s="23"/>
      <c r="AC205" s="23"/>
      <c r="AD205" s="27"/>
      <c r="AE205" s="23"/>
      <c r="AF205" s="23"/>
      <c r="AG205" s="27"/>
      <c r="AH205" s="23"/>
      <c r="AI205" s="66"/>
      <c r="AJ205" s="2"/>
      <c r="AK205" s="23"/>
      <c r="AL205" s="36"/>
      <c r="AM205" s="37"/>
      <c r="AN205" s="25"/>
      <c r="AO205" s="25"/>
      <c r="AP205" s="21"/>
      <c r="AR205" s="6"/>
      <c r="AS205" s="21"/>
    </row>
    <row r="206" spans="1:45" s="3" customFormat="1" x14ac:dyDescent="0.3">
      <c r="A206" s="67"/>
      <c r="B206" s="4"/>
      <c r="C206" s="22"/>
      <c r="D206" s="23"/>
      <c r="E206" s="25"/>
      <c r="F206" s="22"/>
      <c r="G206" s="23"/>
      <c r="H206" s="21"/>
      <c r="I206" s="21"/>
      <c r="J206" s="28"/>
      <c r="K206" s="23"/>
      <c r="L206" s="27"/>
      <c r="M206" s="23"/>
      <c r="N206" s="27"/>
      <c r="O206" s="23"/>
      <c r="P206" s="23"/>
      <c r="Q206" s="23"/>
      <c r="R206" s="23"/>
      <c r="S206" s="27"/>
      <c r="T206" s="21"/>
      <c r="U206" s="23"/>
      <c r="V206" s="23"/>
      <c r="W206" s="23"/>
      <c r="X206" s="21"/>
      <c r="Y206" s="23"/>
      <c r="Z206" s="25"/>
      <c r="AA206" s="21"/>
      <c r="AB206" s="23"/>
      <c r="AC206" s="23"/>
      <c r="AD206" s="27"/>
      <c r="AE206" s="23"/>
      <c r="AF206" s="23"/>
      <c r="AG206" s="27"/>
      <c r="AH206" s="23"/>
      <c r="AI206" s="66"/>
      <c r="AJ206" s="2"/>
      <c r="AK206" s="23"/>
      <c r="AL206" s="36"/>
      <c r="AM206" s="37"/>
      <c r="AN206" s="25"/>
      <c r="AO206" s="25"/>
      <c r="AP206" s="21"/>
      <c r="AR206" s="6"/>
      <c r="AS206" s="21"/>
    </row>
    <row r="207" spans="1:45" s="3" customFormat="1" x14ac:dyDescent="0.3">
      <c r="A207" s="67"/>
      <c r="B207" s="2"/>
      <c r="C207" s="21"/>
      <c r="D207" s="23"/>
      <c r="E207" s="25"/>
      <c r="F207" s="22"/>
      <c r="G207" s="23"/>
      <c r="H207" s="21"/>
      <c r="I207" s="21"/>
      <c r="J207" s="28"/>
      <c r="K207" s="23"/>
      <c r="L207" s="27"/>
      <c r="M207" s="23"/>
      <c r="N207" s="27"/>
      <c r="O207" s="23"/>
      <c r="P207" s="23"/>
      <c r="Q207" s="23"/>
      <c r="R207" s="23"/>
      <c r="S207" s="27"/>
      <c r="T207" s="21"/>
      <c r="U207" s="23"/>
      <c r="V207" s="23"/>
      <c r="W207" s="23"/>
      <c r="X207" s="21"/>
      <c r="Y207" s="23"/>
      <c r="Z207" s="25"/>
      <c r="AA207" s="21"/>
      <c r="AB207" s="23"/>
      <c r="AC207" s="23"/>
      <c r="AD207" s="27"/>
      <c r="AE207" s="23"/>
      <c r="AF207" s="23"/>
      <c r="AG207" s="27"/>
      <c r="AH207" s="23"/>
      <c r="AI207" s="66"/>
      <c r="AJ207" s="2"/>
      <c r="AK207" s="23"/>
      <c r="AL207" s="36"/>
      <c r="AM207" s="37"/>
      <c r="AN207" s="25"/>
      <c r="AO207" s="25"/>
      <c r="AP207" s="21"/>
      <c r="AR207" s="6"/>
      <c r="AS207" s="21"/>
    </row>
    <row r="208" spans="1:45" s="3" customFormat="1" x14ac:dyDescent="0.3">
      <c r="A208" s="67"/>
      <c r="C208" s="21"/>
      <c r="D208" s="23"/>
      <c r="E208" s="25"/>
      <c r="F208" s="22"/>
      <c r="G208" s="23"/>
      <c r="H208" s="21"/>
      <c r="I208" s="21"/>
      <c r="J208" s="28"/>
      <c r="K208" s="23"/>
      <c r="L208" s="27"/>
      <c r="M208" s="23"/>
      <c r="N208" s="27"/>
      <c r="O208" s="23"/>
      <c r="P208" s="23"/>
      <c r="Q208" s="23"/>
      <c r="R208" s="23"/>
      <c r="S208" s="27"/>
      <c r="T208" s="21"/>
      <c r="U208" s="23"/>
      <c r="V208" s="23"/>
      <c r="W208" s="23"/>
      <c r="X208" s="21"/>
      <c r="Y208" s="23"/>
      <c r="Z208" s="25"/>
      <c r="AA208" s="21"/>
      <c r="AB208" s="23"/>
      <c r="AC208" s="23"/>
      <c r="AD208" s="27"/>
      <c r="AE208" s="23"/>
      <c r="AF208" s="23"/>
      <c r="AG208" s="27"/>
      <c r="AH208" s="23"/>
      <c r="AI208" s="66"/>
      <c r="AJ208" s="2"/>
      <c r="AK208" s="23"/>
      <c r="AL208" s="36"/>
      <c r="AM208" s="37"/>
      <c r="AN208" s="25"/>
      <c r="AO208" s="25"/>
      <c r="AP208" s="21"/>
      <c r="AR208" s="6"/>
      <c r="AS208" s="21"/>
    </row>
    <row r="209" spans="1:45" s="3" customFormat="1" x14ac:dyDescent="0.3">
      <c r="A209" s="67"/>
      <c r="B209" s="4"/>
      <c r="C209" s="22"/>
      <c r="D209" s="23"/>
      <c r="E209" s="25"/>
      <c r="F209" s="22"/>
      <c r="G209" s="23"/>
      <c r="H209" s="21"/>
      <c r="I209" s="21"/>
      <c r="J209" s="28"/>
      <c r="K209" s="23"/>
      <c r="L209" s="27"/>
      <c r="M209" s="23"/>
      <c r="N209" s="27"/>
      <c r="O209" s="23"/>
      <c r="P209" s="23"/>
      <c r="Q209" s="23"/>
      <c r="R209" s="23"/>
      <c r="S209" s="27"/>
      <c r="T209" s="21"/>
      <c r="U209" s="23"/>
      <c r="V209" s="23"/>
      <c r="W209" s="23"/>
      <c r="X209" s="21"/>
      <c r="Y209" s="23"/>
      <c r="Z209" s="25"/>
      <c r="AA209" s="21"/>
      <c r="AB209" s="23"/>
      <c r="AC209" s="23"/>
      <c r="AD209" s="27"/>
      <c r="AE209" s="23"/>
      <c r="AF209" s="23"/>
      <c r="AG209" s="27"/>
      <c r="AH209" s="23"/>
      <c r="AI209" s="66"/>
      <c r="AJ209" s="2"/>
      <c r="AK209" s="23"/>
      <c r="AL209" s="36"/>
      <c r="AM209" s="37"/>
      <c r="AN209" s="25"/>
      <c r="AO209" s="25"/>
      <c r="AP209" s="21"/>
      <c r="AR209" s="6"/>
      <c r="AS209" s="21"/>
    </row>
    <row r="210" spans="1:45" x14ac:dyDescent="0.3">
      <c r="A210" s="67"/>
      <c r="B210" s="4"/>
      <c r="AM210" s="37"/>
      <c r="AN210" s="25"/>
      <c r="AO210" s="25"/>
      <c r="AP210" s="21"/>
    </row>
    <row r="211" spans="1:45" x14ac:dyDescent="0.3">
      <c r="A211" s="67"/>
      <c r="B211" s="4"/>
      <c r="AM211" s="37"/>
      <c r="AN211" s="25"/>
      <c r="AO211" s="25"/>
      <c r="AP211" s="21"/>
    </row>
    <row r="212" spans="1:45" x14ac:dyDescent="0.3">
      <c r="A212" s="67"/>
      <c r="B212" s="4"/>
      <c r="AM212" s="37"/>
      <c r="AN212" s="25"/>
      <c r="AO212" s="25"/>
      <c r="AP212" s="21"/>
    </row>
    <row r="213" spans="1:45" x14ac:dyDescent="0.3">
      <c r="A213" s="67"/>
      <c r="B213" s="4"/>
      <c r="AM213" s="37"/>
      <c r="AN213" s="25"/>
      <c r="AO213" s="25"/>
      <c r="AP213" s="21"/>
    </row>
    <row r="214" spans="1:45" x14ac:dyDescent="0.3">
      <c r="A214" s="67"/>
      <c r="B214" s="4"/>
      <c r="AM214" s="37"/>
      <c r="AN214" s="25"/>
      <c r="AO214" s="25"/>
      <c r="AP214" s="21"/>
    </row>
    <row r="215" spans="1:45" x14ac:dyDescent="0.3">
      <c r="A215" s="67"/>
      <c r="B215" s="4"/>
      <c r="AM215" s="37"/>
      <c r="AN215" s="25"/>
      <c r="AO215" s="25"/>
      <c r="AP215" s="21"/>
    </row>
    <row r="216" spans="1:45" x14ac:dyDescent="0.3">
      <c r="A216" s="67"/>
      <c r="B216" s="4"/>
      <c r="AM216" s="37"/>
      <c r="AN216" s="25"/>
      <c r="AO216" s="25"/>
      <c r="AP216" s="21"/>
    </row>
    <row r="217" spans="1:45" x14ac:dyDescent="0.3">
      <c r="A217" s="67"/>
      <c r="AM217" s="37"/>
      <c r="AN217" s="25"/>
      <c r="AO217" s="25"/>
      <c r="AP217" s="21"/>
    </row>
    <row r="218" spans="1:45" x14ac:dyDescent="0.3">
      <c r="A218" s="67"/>
      <c r="AM218" s="37"/>
      <c r="AN218" s="25"/>
      <c r="AO218" s="25"/>
      <c r="AP218" s="21"/>
    </row>
    <row r="219" spans="1:45" x14ac:dyDescent="0.3">
      <c r="A219" s="67"/>
      <c r="AM219" s="37"/>
      <c r="AN219" s="25"/>
      <c r="AO219" s="25"/>
      <c r="AP219" s="21"/>
    </row>
    <row r="220" spans="1:45" x14ac:dyDescent="0.3">
      <c r="A220" s="67"/>
      <c r="AM220" s="37"/>
      <c r="AN220" s="25"/>
      <c r="AO220" s="25"/>
      <c r="AP220" s="21"/>
    </row>
    <row r="221" spans="1:45" x14ac:dyDescent="0.3">
      <c r="A221" s="67"/>
      <c r="B221" s="4"/>
      <c r="AM221" s="37"/>
      <c r="AN221" s="25"/>
      <c r="AO221" s="25"/>
      <c r="AP221" s="21"/>
    </row>
    <row r="222" spans="1:45" x14ac:dyDescent="0.3">
      <c r="A222" s="67"/>
      <c r="AM222" s="37"/>
      <c r="AN222" s="25"/>
      <c r="AO222" s="25"/>
      <c r="AP222" s="21"/>
    </row>
    <row r="223" spans="1:45" x14ac:dyDescent="0.3">
      <c r="A223" s="67"/>
      <c r="AM223" s="37"/>
      <c r="AN223" s="25"/>
      <c r="AO223" s="25"/>
      <c r="AP223" s="21"/>
    </row>
    <row r="224" spans="1:45" x14ac:dyDescent="0.3">
      <c r="A224" s="67"/>
      <c r="AM224" s="37"/>
      <c r="AN224" s="25"/>
      <c r="AO224" s="25"/>
      <c r="AP224" s="21"/>
    </row>
    <row r="225" spans="1:42" x14ac:dyDescent="0.3">
      <c r="A225" s="67"/>
      <c r="AM225" s="37"/>
      <c r="AN225" s="25"/>
      <c r="AO225" s="25"/>
      <c r="AP225" s="21"/>
    </row>
    <row r="226" spans="1:42" x14ac:dyDescent="0.3">
      <c r="A226" s="67"/>
      <c r="AM226" s="37"/>
      <c r="AN226" s="25"/>
      <c r="AO226" s="25"/>
      <c r="AP226" s="21"/>
    </row>
    <row r="227" spans="1:42" x14ac:dyDescent="0.3">
      <c r="A227" s="67"/>
      <c r="AM227" s="37"/>
      <c r="AN227" s="25"/>
      <c r="AO227" s="25"/>
      <c r="AP227" s="21"/>
    </row>
    <row r="228" spans="1:42" x14ac:dyDescent="0.3">
      <c r="A228" s="67"/>
      <c r="AM228" s="37"/>
      <c r="AN228" s="25"/>
      <c r="AO228" s="25"/>
      <c r="AP228" s="21"/>
    </row>
    <row r="229" spans="1:42" x14ac:dyDescent="0.3">
      <c r="A229" s="67"/>
      <c r="AM229" s="37"/>
      <c r="AN229" s="25"/>
      <c r="AO229" s="25"/>
      <c r="AP229" s="21"/>
    </row>
    <row r="230" spans="1:42" x14ac:dyDescent="0.3">
      <c r="A230" s="67"/>
      <c r="AM230" s="37"/>
      <c r="AN230" s="25"/>
      <c r="AO230" s="25"/>
      <c r="AP230" s="3"/>
    </row>
    <row r="231" spans="1:42" x14ac:dyDescent="0.3">
      <c r="A231" s="67"/>
    </row>
    <row r="232" spans="1:42" x14ac:dyDescent="0.3">
      <c r="A232" s="67"/>
      <c r="AM232" s="37"/>
      <c r="AN232" s="25"/>
      <c r="AO232" s="25"/>
      <c r="AP232" s="3"/>
    </row>
    <row r="233" spans="1:42" x14ac:dyDescent="0.3">
      <c r="A233" s="67"/>
      <c r="AM233" s="37"/>
      <c r="AN233" s="25"/>
      <c r="AO233" s="25"/>
      <c r="AP233" s="3"/>
    </row>
    <row r="234" spans="1:42" x14ac:dyDescent="0.3">
      <c r="A234" s="67"/>
      <c r="AM234" s="37"/>
      <c r="AN234" s="25"/>
      <c r="AO234" s="25"/>
      <c r="AP234" s="3"/>
    </row>
    <row r="235" spans="1:42" x14ac:dyDescent="0.3">
      <c r="A235" s="67"/>
      <c r="AM235" s="37"/>
      <c r="AN235" s="25"/>
      <c r="AO235" s="25"/>
      <c r="AP235" s="3"/>
    </row>
    <row r="236" spans="1:42" x14ac:dyDescent="0.3">
      <c r="A236" s="67"/>
      <c r="AM236" s="37"/>
      <c r="AN236" s="25"/>
      <c r="AO236" s="25"/>
      <c r="AP236" s="3"/>
    </row>
    <row r="237" spans="1:42" x14ac:dyDescent="0.3">
      <c r="A237" s="67"/>
      <c r="AM237" s="25"/>
      <c r="AN237" s="25"/>
      <c r="AO237" s="25"/>
      <c r="AP237" s="3"/>
    </row>
    <row r="238" spans="1:42" x14ac:dyDescent="0.3">
      <c r="A238" s="67"/>
      <c r="B238" s="4"/>
      <c r="AM238" s="25"/>
      <c r="AN238" s="25"/>
      <c r="AO238" s="25"/>
      <c r="AP238" s="3"/>
    </row>
    <row r="239" spans="1:42" x14ac:dyDescent="0.3">
      <c r="A239" s="67"/>
      <c r="AM239" s="25"/>
      <c r="AN239" s="25"/>
      <c r="AO239" s="25"/>
      <c r="AP239" s="3"/>
    </row>
    <row r="240" spans="1:42" x14ac:dyDescent="0.3">
      <c r="A240" s="67"/>
      <c r="B240" s="4"/>
      <c r="AM240" s="25"/>
      <c r="AN240" s="25"/>
      <c r="AO240" s="25"/>
      <c r="AP240" s="3"/>
    </row>
    <row r="241" spans="1:42" x14ac:dyDescent="0.3">
      <c r="A241" s="67"/>
      <c r="B241" s="4"/>
      <c r="AM241" s="25"/>
      <c r="AN241" s="25"/>
      <c r="AO241" s="25"/>
      <c r="AP241" s="3"/>
    </row>
    <row r="242" spans="1:42" x14ac:dyDescent="0.3">
      <c r="A242" s="67"/>
      <c r="B242" s="4"/>
      <c r="AM242" s="25"/>
      <c r="AN242" s="25"/>
      <c r="AO242" s="25"/>
      <c r="AP242" s="3"/>
    </row>
    <row r="243" spans="1:42" x14ac:dyDescent="0.3">
      <c r="A243" s="67"/>
      <c r="AJ243" s="3"/>
      <c r="AM243" s="25"/>
      <c r="AN243" s="25"/>
      <c r="AO243" s="25"/>
      <c r="AP243" s="3"/>
    </row>
    <row r="244" spans="1:42" x14ac:dyDescent="0.3">
      <c r="A244" s="67"/>
      <c r="B244" s="4"/>
      <c r="AM244" s="25"/>
      <c r="AN244" s="25"/>
      <c r="AO244" s="25"/>
      <c r="AP244" s="3"/>
    </row>
    <row r="245" spans="1:42" x14ac:dyDescent="0.3">
      <c r="A245" s="67"/>
      <c r="B245" s="4"/>
      <c r="AI245" s="61"/>
      <c r="AM245" s="25"/>
      <c r="AN245" s="25"/>
      <c r="AP245" s="3"/>
    </row>
    <row r="246" spans="1:42" x14ac:dyDescent="0.3">
      <c r="A246" s="67"/>
      <c r="B246" s="4"/>
      <c r="AM246" s="25"/>
      <c r="AN246" s="25"/>
      <c r="AP246" s="3"/>
    </row>
    <row r="247" spans="1:42" x14ac:dyDescent="0.3">
      <c r="A247" s="67"/>
      <c r="B247" s="4"/>
      <c r="AM247" s="25"/>
      <c r="AN247" s="25"/>
      <c r="AP247" s="3"/>
    </row>
    <row r="248" spans="1:42" x14ac:dyDescent="0.3">
      <c r="A248" s="67"/>
      <c r="AM248" s="25"/>
      <c r="AN248" s="25"/>
    </row>
    <row r="249" spans="1:42" x14ac:dyDescent="0.3">
      <c r="A249" s="67"/>
      <c r="B249" s="4"/>
      <c r="AM249" s="25"/>
      <c r="AN249" s="25"/>
      <c r="AP249" s="3"/>
    </row>
    <row r="250" spans="1:42" x14ac:dyDescent="0.3">
      <c r="A250" s="67"/>
      <c r="B250" s="4"/>
      <c r="AM250" s="25"/>
      <c r="AN250" s="25"/>
      <c r="AP250" s="3"/>
    </row>
    <row r="251" spans="1:42" x14ac:dyDescent="0.3">
      <c r="A251" s="67"/>
      <c r="B251" s="4"/>
      <c r="AM251" s="25"/>
      <c r="AN251" s="25"/>
      <c r="AP251" s="3"/>
    </row>
    <row r="252" spans="1:42" x14ac:dyDescent="0.3">
      <c r="A252" s="67"/>
      <c r="B252" s="4"/>
      <c r="AM252" s="25"/>
      <c r="AN252" s="25"/>
      <c r="AP252" s="3"/>
    </row>
    <row r="253" spans="1:42" x14ac:dyDescent="0.3">
      <c r="A253" s="67"/>
      <c r="B253" s="4"/>
      <c r="AM253" s="25"/>
      <c r="AN253" s="25"/>
      <c r="AP253" s="3"/>
    </row>
    <row r="254" spans="1:42" x14ac:dyDescent="0.3">
      <c r="A254" s="67"/>
      <c r="B254" s="4"/>
      <c r="AM254" s="25"/>
      <c r="AO254" s="46"/>
      <c r="AP254" s="3"/>
    </row>
    <row r="255" spans="1:42" x14ac:dyDescent="0.3">
      <c r="A255" s="67"/>
      <c r="B255" s="4"/>
      <c r="AM255" s="25"/>
      <c r="AO255" s="46"/>
      <c r="AP255" s="3"/>
    </row>
    <row r="256" spans="1:42" x14ac:dyDescent="0.3">
      <c r="A256" s="67"/>
      <c r="B256" s="4"/>
      <c r="AM256" s="25"/>
      <c r="AO256" s="46"/>
      <c r="AP256" s="3"/>
    </row>
    <row r="257" spans="1:42" x14ac:dyDescent="0.3">
      <c r="A257" s="67"/>
      <c r="B257" s="4"/>
      <c r="AM257" s="25"/>
      <c r="AO257" s="46"/>
      <c r="AP257" s="3"/>
    </row>
    <row r="258" spans="1:42" x14ac:dyDescent="0.3">
      <c r="A258" s="67"/>
      <c r="B258" s="4"/>
      <c r="AM258" s="25"/>
      <c r="AO258" s="46"/>
      <c r="AP258" s="3"/>
    </row>
    <row r="259" spans="1:42" x14ac:dyDescent="0.3">
      <c r="A259" s="67"/>
      <c r="B259" s="4"/>
      <c r="AM259" s="25"/>
      <c r="AO259" s="46"/>
      <c r="AP259" s="3"/>
    </row>
    <row r="260" spans="1:42" x14ac:dyDescent="0.3">
      <c r="A260" s="67"/>
      <c r="B260" s="4"/>
      <c r="AM260" s="25"/>
      <c r="AO260" s="46"/>
      <c r="AP260" s="3"/>
    </row>
    <row r="261" spans="1:42" x14ac:dyDescent="0.3">
      <c r="A261" s="67"/>
      <c r="B261" s="4"/>
      <c r="AM261" s="25"/>
      <c r="AO261" s="46"/>
      <c r="AP261" s="3"/>
    </row>
    <row r="262" spans="1:42" x14ac:dyDescent="0.3">
      <c r="A262" s="67"/>
      <c r="B262" s="4"/>
      <c r="AM262" s="25"/>
      <c r="AO262" s="46"/>
      <c r="AP262" s="3"/>
    </row>
    <row r="263" spans="1:42" x14ac:dyDescent="0.3">
      <c r="A263" s="67"/>
      <c r="B263" s="4"/>
      <c r="AM263" s="25"/>
      <c r="AO263" s="46"/>
      <c r="AP263" s="3"/>
    </row>
    <row r="264" spans="1:42" x14ac:dyDescent="0.3">
      <c r="A264" s="67"/>
      <c r="B264" s="4"/>
      <c r="AM264" s="25"/>
      <c r="AO264" s="46"/>
    </row>
    <row r="265" spans="1:42" x14ac:dyDescent="0.3">
      <c r="A265" s="67"/>
      <c r="B265" s="4"/>
      <c r="AM265" s="25"/>
      <c r="AO265" s="46"/>
    </row>
    <row r="266" spans="1:42" x14ac:dyDescent="0.3">
      <c r="A266" s="67"/>
      <c r="B266" s="4"/>
      <c r="AM266" s="25"/>
      <c r="AO266" s="46"/>
    </row>
    <row r="267" spans="1:42" x14ac:dyDescent="0.3">
      <c r="A267" s="67"/>
      <c r="AM267" s="25"/>
      <c r="AO267" s="46"/>
    </row>
    <row r="268" spans="1:42" x14ac:dyDescent="0.3">
      <c r="A268" s="67"/>
      <c r="AM268" s="25"/>
      <c r="AO268" s="46"/>
    </row>
    <row r="269" spans="1:42" x14ac:dyDescent="0.3">
      <c r="A269" s="67"/>
      <c r="AM269" s="25"/>
      <c r="AO269" s="46"/>
    </row>
    <row r="270" spans="1:42" x14ac:dyDescent="0.3">
      <c r="A270" s="67"/>
      <c r="AM270" s="21"/>
      <c r="AO270" s="46"/>
    </row>
    <row r="271" spans="1:42" x14ac:dyDescent="0.3">
      <c r="A271" s="67"/>
      <c r="AM271" s="25"/>
      <c r="AO271" s="46"/>
    </row>
    <row r="272" spans="1:42" x14ac:dyDescent="0.3">
      <c r="A272" s="67"/>
      <c r="B272" s="4"/>
      <c r="AM272" s="25"/>
      <c r="AO272" s="46"/>
    </row>
    <row r="273" spans="1:41" x14ac:dyDescent="0.3">
      <c r="A273" s="67"/>
      <c r="B273" s="4"/>
      <c r="AM273" s="25"/>
      <c r="AO273" s="46"/>
    </row>
    <row r="274" spans="1:41" x14ac:dyDescent="0.3">
      <c r="A274" s="67"/>
      <c r="AM274" s="25"/>
      <c r="AO274" s="46"/>
    </row>
    <row r="275" spans="1:41" x14ac:dyDescent="0.3">
      <c r="A275" s="67"/>
      <c r="AM275" s="25"/>
      <c r="AO275" s="46"/>
    </row>
    <row r="276" spans="1:41" x14ac:dyDescent="0.3">
      <c r="A276" s="67"/>
      <c r="AM276" s="25"/>
      <c r="AO276" s="46"/>
    </row>
    <row r="277" spans="1:41" x14ac:dyDescent="0.3">
      <c r="A277" s="67"/>
      <c r="AM277" s="25"/>
      <c r="AO277" s="46"/>
    </row>
    <row r="278" spans="1:41" x14ac:dyDescent="0.3">
      <c r="A278" s="67"/>
      <c r="AM278" s="25"/>
      <c r="AO278" s="46"/>
    </row>
    <row r="279" spans="1:41" x14ac:dyDescent="0.3">
      <c r="A279" s="67"/>
      <c r="AM279" s="25"/>
      <c r="AO279" s="46"/>
    </row>
    <row r="280" spans="1:41" x14ac:dyDescent="0.3">
      <c r="A280" s="67"/>
      <c r="AM280" s="25"/>
      <c r="AO280" s="46"/>
    </row>
    <row r="281" spans="1:41" x14ac:dyDescent="0.3">
      <c r="A281" s="67"/>
      <c r="AM281" s="25"/>
      <c r="AO281" s="46"/>
    </row>
    <row r="282" spans="1:41" x14ac:dyDescent="0.3">
      <c r="A282" s="67"/>
      <c r="AM282" s="25"/>
      <c r="AO282" s="46"/>
    </row>
    <row r="283" spans="1:41" x14ac:dyDescent="0.3">
      <c r="A283" s="67"/>
      <c r="AM283" s="25"/>
      <c r="AN283" s="25"/>
      <c r="AO283" s="25"/>
    </row>
    <row r="284" spans="1:41" x14ac:dyDescent="0.3">
      <c r="A284" s="67"/>
      <c r="AM284" s="25"/>
      <c r="AO284" s="46"/>
    </row>
    <row r="285" spans="1:41" x14ac:dyDescent="0.3">
      <c r="A285" s="67"/>
      <c r="B285" s="4"/>
      <c r="AM285" s="25"/>
      <c r="AO285" s="46"/>
    </row>
    <row r="286" spans="1:41" x14ac:dyDescent="0.3">
      <c r="A286" s="67"/>
      <c r="AM286" s="25"/>
      <c r="AO286" s="46"/>
    </row>
    <row r="287" spans="1:41" x14ac:dyDescent="0.3">
      <c r="A287" s="67"/>
      <c r="AM287" s="25"/>
      <c r="AO287" s="46"/>
    </row>
    <row r="288" spans="1:41" x14ac:dyDescent="0.3">
      <c r="A288" s="67"/>
      <c r="B288" s="4"/>
      <c r="AM288" s="25"/>
      <c r="AO288" s="46"/>
    </row>
    <row r="289" spans="1:41" x14ac:dyDescent="0.3">
      <c r="A289" s="67"/>
      <c r="AM289" s="25"/>
      <c r="AO289" s="46"/>
    </row>
    <row r="290" spans="1:41" x14ac:dyDescent="0.3">
      <c r="A290" s="67"/>
      <c r="B290" s="4"/>
      <c r="AM290" s="25"/>
      <c r="AO290" s="46"/>
    </row>
    <row r="291" spans="1:41" x14ac:dyDescent="0.3">
      <c r="A291" s="67"/>
      <c r="AM291" s="25"/>
      <c r="AO291" s="46"/>
    </row>
    <row r="292" spans="1:41" x14ac:dyDescent="0.3">
      <c r="A292" s="67"/>
      <c r="B292" s="4"/>
      <c r="AM292" s="25"/>
      <c r="AO292" s="46"/>
    </row>
    <row r="293" spans="1:41" x14ac:dyDescent="0.3">
      <c r="A293" s="67"/>
      <c r="B293" s="4"/>
      <c r="AM293" s="25"/>
      <c r="AO293" s="46"/>
    </row>
    <row r="294" spans="1:41" x14ac:dyDescent="0.3">
      <c r="A294" s="67"/>
      <c r="B294" s="4"/>
      <c r="AM294" s="25"/>
    </row>
    <row r="295" spans="1:41" x14ac:dyDescent="0.3">
      <c r="A295" s="67"/>
      <c r="B295" s="4"/>
      <c r="AM295" s="25"/>
      <c r="AO295" s="46"/>
    </row>
    <row r="296" spans="1:41" x14ac:dyDescent="0.3">
      <c r="A296" s="67"/>
      <c r="B296" s="4"/>
      <c r="AM296" s="25"/>
      <c r="AO296" s="46"/>
    </row>
    <row r="297" spans="1:41" x14ac:dyDescent="0.3">
      <c r="A297" s="67"/>
      <c r="B297" s="4"/>
      <c r="AM297" s="25"/>
      <c r="AO297" s="46"/>
    </row>
    <row r="298" spans="1:41" x14ac:dyDescent="0.3">
      <c r="A298" s="67"/>
      <c r="AM298" s="25"/>
      <c r="AO298" s="46"/>
    </row>
    <row r="299" spans="1:41" x14ac:dyDescent="0.3">
      <c r="A299" s="67"/>
      <c r="AM299" s="25"/>
      <c r="AO299" s="46"/>
    </row>
    <row r="300" spans="1:41" x14ac:dyDescent="0.3">
      <c r="A300" s="67"/>
      <c r="B300" s="4"/>
      <c r="AM300" s="25"/>
      <c r="AO300" s="46"/>
    </row>
    <row r="301" spans="1:41" x14ac:dyDescent="0.3">
      <c r="A301" s="67"/>
      <c r="B301" s="4"/>
      <c r="AM301" s="25"/>
      <c r="AO301" s="46"/>
    </row>
    <row r="302" spans="1:41" x14ac:dyDescent="0.3">
      <c r="A302" s="67"/>
      <c r="B302" s="4"/>
      <c r="AM302" s="25"/>
      <c r="AO302" s="25"/>
    </row>
    <row r="303" spans="1:41" x14ac:dyDescent="0.3">
      <c r="A303" s="67"/>
      <c r="B303" s="4"/>
      <c r="AM303" s="25"/>
      <c r="AO303" s="46"/>
    </row>
    <row r="304" spans="1:41" x14ac:dyDescent="0.3">
      <c r="A304" s="67"/>
      <c r="B304" s="4"/>
      <c r="AM304" s="25"/>
      <c r="AO304" s="46"/>
    </row>
    <row r="305" spans="1:41" x14ac:dyDescent="0.3">
      <c r="A305" s="67"/>
      <c r="B305" s="4"/>
      <c r="AM305" s="25"/>
      <c r="AO305" s="46"/>
    </row>
    <row r="306" spans="1:41" x14ac:dyDescent="0.3">
      <c r="A306" s="67"/>
      <c r="B306" s="4"/>
      <c r="AM306" s="25"/>
      <c r="AO306" s="46"/>
    </row>
    <row r="307" spans="1:41" x14ac:dyDescent="0.3">
      <c r="A307" s="67"/>
      <c r="B307" s="4"/>
      <c r="AM307" s="25"/>
    </row>
    <row r="308" spans="1:41" x14ac:dyDescent="0.3">
      <c r="A308" s="67"/>
      <c r="B308" s="6"/>
      <c r="AM308" s="25"/>
    </row>
    <row r="309" spans="1:41" x14ac:dyDescent="0.3">
      <c r="A309" s="67"/>
      <c r="B309" s="4"/>
      <c r="AM309" s="25"/>
    </row>
    <row r="310" spans="1:41" x14ac:dyDescent="0.3">
      <c r="A310" s="67"/>
      <c r="B310" s="4"/>
      <c r="AM310" s="25"/>
    </row>
    <row r="311" spans="1:41" x14ac:dyDescent="0.3">
      <c r="A311" s="67"/>
      <c r="B311" s="4"/>
      <c r="AM311" s="25"/>
    </row>
    <row r="312" spans="1:41" x14ac:dyDescent="0.3">
      <c r="A312" s="67"/>
      <c r="B312" s="4"/>
      <c r="AM312" s="25"/>
    </row>
    <row r="313" spans="1:41" x14ac:dyDescent="0.3">
      <c r="A313" s="67"/>
      <c r="B313" s="4"/>
      <c r="AM313" s="25"/>
    </row>
    <row r="314" spans="1:41" x14ac:dyDescent="0.3">
      <c r="A314" s="67"/>
      <c r="B314" s="4"/>
      <c r="AM314" s="25"/>
    </row>
    <row r="315" spans="1:41" x14ac:dyDescent="0.3">
      <c r="A315" s="67"/>
      <c r="B315" s="4"/>
      <c r="AM315" s="25"/>
    </row>
    <row r="316" spans="1:41" x14ac:dyDescent="0.3">
      <c r="A316" s="67"/>
      <c r="B316" s="4"/>
      <c r="AM316" s="25"/>
    </row>
    <row r="317" spans="1:41" x14ac:dyDescent="0.3">
      <c r="A317" s="67"/>
      <c r="B317" s="4"/>
      <c r="AM317" s="25"/>
    </row>
    <row r="318" spans="1:41" x14ac:dyDescent="0.3">
      <c r="A318" s="67"/>
      <c r="B318" s="4"/>
      <c r="AM318" s="25"/>
    </row>
    <row r="319" spans="1:41" x14ac:dyDescent="0.3">
      <c r="A319" s="67"/>
      <c r="B319" s="4"/>
      <c r="AM319" s="25"/>
    </row>
    <row r="320" spans="1:41" x14ac:dyDescent="0.3">
      <c r="A320" s="67"/>
      <c r="B320" s="4"/>
      <c r="AM320" s="25"/>
    </row>
    <row r="321" spans="1:40" x14ac:dyDescent="0.3">
      <c r="A321" s="67"/>
      <c r="B321" s="4"/>
      <c r="AM321" s="25"/>
    </row>
    <row r="322" spans="1:40" x14ac:dyDescent="0.3">
      <c r="A322" s="67"/>
      <c r="B322" s="4"/>
      <c r="AC322" s="11"/>
      <c r="AM322" s="25"/>
    </row>
    <row r="323" spans="1:40" x14ac:dyDescent="0.3">
      <c r="A323" s="67"/>
      <c r="B323" s="4"/>
      <c r="AC323" s="11"/>
      <c r="AM323" s="25"/>
    </row>
    <row r="324" spans="1:40" x14ac:dyDescent="0.3">
      <c r="A324" s="67"/>
      <c r="AC324" s="11"/>
      <c r="AM324" s="25"/>
    </row>
    <row r="325" spans="1:40" x14ac:dyDescent="0.3">
      <c r="A325" s="67"/>
      <c r="B325" s="4"/>
      <c r="AC325" s="11"/>
      <c r="AM325" s="25"/>
    </row>
    <row r="326" spans="1:40" x14ac:dyDescent="0.3">
      <c r="A326" s="67"/>
      <c r="AC326" s="11"/>
      <c r="AM326" s="25"/>
    </row>
    <row r="327" spans="1:40" x14ac:dyDescent="0.3">
      <c r="A327" s="67"/>
      <c r="AC327" s="11"/>
      <c r="AM327" s="25"/>
    </row>
    <row r="328" spans="1:40" x14ac:dyDescent="0.3">
      <c r="A328" s="67"/>
      <c r="AC328" s="11"/>
      <c r="AM328" s="25"/>
    </row>
    <row r="329" spans="1:40" x14ac:dyDescent="0.3">
      <c r="A329" s="67"/>
      <c r="AC329" s="11"/>
      <c r="AM329" s="25"/>
    </row>
    <row r="330" spans="1:40" x14ac:dyDescent="0.3">
      <c r="A330" s="67"/>
      <c r="AC330" s="11"/>
      <c r="AM330" s="25"/>
    </row>
    <row r="331" spans="1:40" x14ac:dyDescent="0.3">
      <c r="A331" s="67"/>
      <c r="AC331" s="11"/>
      <c r="AM331" s="25"/>
      <c r="AN331" s="25"/>
    </row>
    <row r="332" spans="1:40" x14ac:dyDescent="0.3">
      <c r="A332" s="67"/>
      <c r="AC332" s="11"/>
      <c r="AM332" s="25"/>
      <c r="AN332" s="25"/>
    </row>
    <row r="333" spans="1:40" x14ac:dyDescent="0.3">
      <c r="A333" s="67"/>
      <c r="AC333" s="11"/>
      <c r="AM333" s="24"/>
      <c r="AN333" s="25"/>
    </row>
    <row r="334" spans="1:40" x14ac:dyDescent="0.3">
      <c r="A334" s="67"/>
      <c r="AC334" s="11"/>
      <c r="AM334" s="24"/>
      <c r="AN334" s="25"/>
    </row>
    <row r="335" spans="1:40" x14ac:dyDescent="0.3">
      <c r="A335" s="67"/>
      <c r="AM335" s="24"/>
      <c r="AN335" s="25"/>
    </row>
    <row r="336" spans="1:40" x14ac:dyDescent="0.3">
      <c r="A336" s="67"/>
      <c r="AM336" s="24"/>
      <c r="AN336" s="25"/>
    </row>
    <row r="337" spans="1:40" x14ac:dyDescent="0.3">
      <c r="A337" s="67"/>
      <c r="AM337" s="24"/>
      <c r="AN337" s="25"/>
    </row>
    <row r="338" spans="1:40" x14ac:dyDescent="0.3">
      <c r="A338" s="67"/>
      <c r="AM338" s="24"/>
      <c r="AN338" s="25"/>
    </row>
    <row r="339" spans="1:40" x14ac:dyDescent="0.3">
      <c r="A339" s="67"/>
      <c r="AM339" s="24"/>
      <c r="AN339" s="25"/>
    </row>
    <row r="340" spans="1:40" x14ac:dyDescent="0.3">
      <c r="A340" s="67"/>
      <c r="AM340" s="24"/>
      <c r="AN340" s="25"/>
    </row>
    <row r="341" spans="1:40" x14ac:dyDescent="0.3">
      <c r="A341" s="67"/>
      <c r="AM341" s="24"/>
      <c r="AN341" s="25"/>
    </row>
    <row r="342" spans="1:40" x14ac:dyDescent="0.3">
      <c r="A342" s="67"/>
      <c r="AM342" s="24"/>
      <c r="AN342" s="25"/>
    </row>
    <row r="343" spans="1:40" x14ac:dyDescent="0.3">
      <c r="A343" s="67"/>
      <c r="AM343" s="24"/>
      <c r="AN343" s="25"/>
    </row>
    <row r="344" spans="1:40" x14ac:dyDescent="0.3">
      <c r="A344" s="67"/>
      <c r="AM344" s="24"/>
      <c r="AN344" s="25"/>
    </row>
    <row r="345" spans="1:40" x14ac:dyDescent="0.3">
      <c r="A345" s="67"/>
    </row>
    <row r="346" spans="1:40" x14ac:dyDescent="0.3">
      <c r="A346" s="67"/>
    </row>
    <row r="347" spans="1:40" x14ac:dyDescent="0.3">
      <c r="A347" s="67"/>
    </row>
    <row r="348" spans="1:40" x14ac:dyDescent="0.3">
      <c r="A348" s="67"/>
    </row>
    <row r="349" spans="1:40" x14ac:dyDescent="0.3">
      <c r="A349" s="67"/>
    </row>
    <row r="350" spans="1:40" x14ac:dyDescent="0.3">
      <c r="A350" s="67"/>
    </row>
    <row r="351" spans="1:40" x14ac:dyDescent="0.3">
      <c r="A351" s="67"/>
    </row>
    <row r="352" spans="1:40" x14ac:dyDescent="0.3">
      <c r="A352" s="67"/>
    </row>
    <row r="353" spans="1:40" x14ac:dyDescent="0.3">
      <c r="A353" s="67"/>
    </row>
    <row r="354" spans="1:40" x14ac:dyDescent="0.3">
      <c r="A354" s="67"/>
    </row>
    <row r="355" spans="1:40" x14ac:dyDescent="0.3">
      <c r="A355" s="67"/>
    </row>
    <row r="356" spans="1:40" x14ac:dyDescent="0.3">
      <c r="A356" s="67"/>
      <c r="B356" s="7"/>
    </row>
    <row r="357" spans="1:40" x14ac:dyDescent="0.3">
      <c r="A357" s="67"/>
      <c r="B357" s="7"/>
    </row>
    <row r="358" spans="1:40" x14ac:dyDescent="0.3">
      <c r="A358" s="67"/>
    </row>
    <row r="359" spans="1:40" x14ac:dyDescent="0.3">
      <c r="A359" s="67"/>
    </row>
    <row r="360" spans="1:40" x14ac:dyDescent="0.3">
      <c r="A360" s="67"/>
    </row>
    <row r="361" spans="1:40" x14ac:dyDescent="0.3">
      <c r="A361" s="67"/>
    </row>
    <row r="362" spans="1:40" x14ac:dyDescent="0.3">
      <c r="A362" s="67"/>
    </row>
    <row r="363" spans="1:40" x14ac:dyDescent="0.3">
      <c r="A363" s="67"/>
    </row>
    <row r="364" spans="1:40" x14ac:dyDescent="0.3">
      <c r="A364" s="67"/>
    </row>
    <row r="365" spans="1:40" x14ac:dyDescent="0.3">
      <c r="A365" s="67"/>
    </row>
    <row r="366" spans="1:40" x14ac:dyDescent="0.3">
      <c r="A366" s="67"/>
    </row>
    <row r="367" spans="1:40" x14ac:dyDescent="0.3">
      <c r="A367" s="67"/>
      <c r="AN367" s="25"/>
    </row>
    <row r="368" spans="1:40" x14ac:dyDescent="0.3">
      <c r="A368" s="67"/>
      <c r="AN368" s="25"/>
    </row>
    <row r="369" spans="1:40" x14ac:dyDescent="0.3">
      <c r="A369" s="67"/>
      <c r="AN369" s="25"/>
    </row>
    <row r="370" spans="1:40" x14ac:dyDescent="0.3">
      <c r="A370" s="67"/>
      <c r="AN370" s="25"/>
    </row>
    <row r="371" spans="1:40" x14ac:dyDescent="0.3">
      <c r="A371" s="67"/>
      <c r="AN371" s="25"/>
    </row>
    <row r="372" spans="1:40" x14ac:dyDescent="0.3">
      <c r="A372" s="67"/>
      <c r="AN372" s="25"/>
    </row>
    <row r="373" spans="1:40" x14ac:dyDescent="0.3">
      <c r="A373" s="67"/>
      <c r="AN373" s="25"/>
    </row>
    <row r="374" spans="1:40" x14ac:dyDescent="0.3">
      <c r="A374" s="67"/>
      <c r="AN374" s="25"/>
    </row>
    <row r="375" spans="1:40" x14ac:dyDescent="0.3">
      <c r="A375" s="67"/>
      <c r="B375" s="4"/>
      <c r="AN375" s="25"/>
    </row>
    <row r="376" spans="1:40" x14ac:dyDescent="0.3">
      <c r="A376" s="67"/>
    </row>
    <row r="377" spans="1:40" x14ac:dyDescent="0.3">
      <c r="A377" s="67"/>
      <c r="B377" s="4"/>
    </row>
    <row r="378" spans="1:40" x14ac:dyDescent="0.3">
      <c r="A378" s="67"/>
      <c r="B378" s="4"/>
    </row>
    <row r="379" spans="1:40" x14ac:dyDescent="0.3">
      <c r="A379" s="67"/>
    </row>
    <row r="380" spans="1:40" x14ac:dyDescent="0.3">
      <c r="A380" s="67"/>
      <c r="B380" s="4"/>
    </row>
    <row r="381" spans="1:40" x14ac:dyDescent="0.3">
      <c r="A381" s="67"/>
    </row>
    <row r="382" spans="1:40" x14ac:dyDescent="0.3">
      <c r="A382" s="67"/>
    </row>
    <row r="383" spans="1:40" x14ac:dyDescent="0.3">
      <c r="A383" s="67"/>
    </row>
    <row r="384" spans="1:40" x14ac:dyDescent="0.3">
      <c r="A384" s="67"/>
    </row>
    <row r="385" spans="1:1" x14ac:dyDescent="0.3">
      <c r="A385" s="67"/>
    </row>
    <row r="386" spans="1:1" x14ac:dyDescent="0.3">
      <c r="A386" s="67"/>
    </row>
    <row r="387" spans="1:1" x14ac:dyDescent="0.3">
      <c r="A387" s="67"/>
    </row>
    <row r="388" spans="1:1" x14ac:dyDescent="0.3">
      <c r="A388" s="67"/>
    </row>
    <row r="389" spans="1:1" x14ac:dyDescent="0.3">
      <c r="A389" s="67"/>
    </row>
    <row r="390" spans="1:1" x14ac:dyDescent="0.3">
      <c r="A390" s="67"/>
    </row>
    <row r="391" spans="1:1" x14ac:dyDescent="0.3">
      <c r="A391" s="67"/>
    </row>
    <row r="392" spans="1:1" x14ac:dyDescent="0.3">
      <c r="A392" s="67"/>
    </row>
    <row r="393" spans="1:1" x14ac:dyDescent="0.3">
      <c r="A393" s="67"/>
    </row>
    <row r="394" spans="1:1" x14ac:dyDescent="0.3">
      <c r="A394" s="67"/>
    </row>
    <row r="395" spans="1:1" x14ac:dyDescent="0.3">
      <c r="A395" s="67"/>
    </row>
    <row r="396" spans="1:1" x14ac:dyDescent="0.3">
      <c r="A396" s="67"/>
    </row>
    <row r="397" spans="1:1" x14ac:dyDescent="0.3">
      <c r="A397" s="67"/>
    </row>
    <row r="398" spans="1:1" x14ac:dyDescent="0.3">
      <c r="A398" s="67"/>
    </row>
    <row r="399" spans="1:1" x14ac:dyDescent="0.3">
      <c r="A399" s="67"/>
    </row>
  </sheetData>
  <printOptions gridLines="1"/>
  <pageMargins left="0.7" right="0.7" top="0.75" bottom="0.75" header="0.3" footer="0.3"/>
  <pageSetup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X629"/>
  <sheetViews>
    <sheetView zoomScale="110" zoomScaleNormal="110" workbookViewId="0">
      <pane ySplit="1" topLeftCell="A2" activePane="bottomLeft" state="frozen"/>
      <selection pane="bottomLeft" activeCell="B1" sqref="B1"/>
    </sheetView>
  </sheetViews>
  <sheetFormatPr defaultRowHeight="16.5" x14ac:dyDescent="0.3"/>
  <cols>
    <col min="1" max="1" width="8.7109375" style="12" customWidth="1"/>
    <col min="2" max="2" width="31.42578125" style="13" customWidth="1"/>
    <col min="3" max="3" width="3.28515625" style="28" customWidth="1"/>
    <col min="4" max="4" width="3.28515625" style="77" customWidth="1"/>
    <col min="5" max="5" width="3.28515625" style="72" customWidth="1"/>
    <col min="6" max="6" width="3.28515625" style="51" customWidth="1"/>
    <col min="7" max="7" width="3.28515625" style="77" customWidth="1"/>
    <col min="8" max="11" width="3.28515625" style="51" customWidth="1"/>
    <col min="12" max="12" width="3.28515625" style="72" customWidth="1"/>
    <col min="13" max="13" width="3.28515625" style="51" customWidth="1"/>
    <col min="14" max="14" width="3.28515625" style="72" customWidth="1"/>
    <col min="15" max="18" width="3.28515625" style="51" customWidth="1"/>
    <col min="19" max="19" width="3.28515625" style="72" customWidth="1"/>
    <col min="20" max="25" width="3.28515625" style="51" customWidth="1"/>
    <col min="26" max="26" width="3.28515625" style="72" customWidth="1"/>
    <col min="27" max="29" width="3.28515625" style="51" customWidth="1"/>
    <col min="30" max="30" width="3.28515625" style="72" customWidth="1"/>
    <col min="31" max="32" width="3.28515625" style="51" customWidth="1"/>
    <col min="33" max="33" width="3.28515625" style="72" customWidth="1"/>
    <col min="34" max="34" width="5.5703125" style="51" customWidth="1"/>
    <col min="35" max="35" width="3.140625" style="86" customWidth="1"/>
    <col min="36" max="36" width="3.5703125" style="2" customWidth="1"/>
    <col min="37" max="37" width="3.28515625" style="2" customWidth="1"/>
    <col min="38" max="38" width="3.28515625" style="36" customWidth="1"/>
    <col min="39" max="39" width="2" style="20" bestFit="1" customWidth="1"/>
    <col min="40" max="40" width="2" style="84" bestFit="1" customWidth="1"/>
    <col min="41" max="41" width="2" style="24" bestFit="1" customWidth="1"/>
    <col min="42" max="42" width="2.42578125" style="24" bestFit="1" customWidth="1"/>
    <col min="43" max="43" width="2" style="24" bestFit="1" customWidth="1"/>
    <col min="44" max="44" width="3.85546875" style="24" customWidth="1"/>
    <col min="45" max="45" width="30" style="20" customWidth="1"/>
    <col min="46" max="16384" width="9.140625" style="24"/>
  </cols>
  <sheetData>
    <row r="1" spans="1:47" s="65" customFormat="1" ht="18" customHeight="1" x14ac:dyDescent="0.3">
      <c r="A1" s="60"/>
      <c r="B1" s="58" t="s">
        <v>116</v>
      </c>
      <c r="C1" s="52" t="s">
        <v>101</v>
      </c>
      <c r="D1" s="77">
        <v>1</v>
      </c>
      <c r="E1" s="72">
        <v>2</v>
      </c>
      <c r="F1" s="51">
        <v>3</v>
      </c>
      <c r="G1" s="51">
        <v>4</v>
      </c>
      <c r="H1" s="51">
        <v>5</v>
      </c>
      <c r="I1" s="51">
        <v>6</v>
      </c>
      <c r="J1" s="51">
        <v>7</v>
      </c>
      <c r="K1" s="51">
        <v>8</v>
      </c>
      <c r="L1" s="72">
        <v>9</v>
      </c>
      <c r="M1" s="51">
        <v>10</v>
      </c>
      <c r="N1" s="72">
        <v>11</v>
      </c>
      <c r="O1" s="51">
        <v>12</v>
      </c>
      <c r="P1" s="51">
        <v>13</v>
      </c>
      <c r="Q1" s="51">
        <v>14</v>
      </c>
      <c r="R1" s="51">
        <v>15</v>
      </c>
      <c r="S1" s="72">
        <v>16</v>
      </c>
      <c r="T1" s="51">
        <v>17</v>
      </c>
      <c r="U1" s="51">
        <v>18</v>
      </c>
      <c r="V1" s="51">
        <v>19</v>
      </c>
      <c r="W1" s="51">
        <v>20</v>
      </c>
      <c r="X1" s="51">
        <v>21</v>
      </c>
      <c r="Y1" s="51">
        <v>22</v>
      </c>
      <c r="Z1" s="72">
        <v>23</v>
      </c>
      <c r="AA1" s="51">
        <v>24</v>
      </c>
      <c r="AB1" s="51">
        <v>25</v>
      </c>
      <c r="AC1" s="51">
        <v>26</v>
      </c>
      <c r="AD1" s="72">
        <v>27</v>
      </c>
      <c r="AE1" s="51">
        <v>28</v>
      </c>
      <c r="AF1" s="51">
        <v>29</v>
      </c>
      <c r="AG1" s="72">
        <v>30</v>
      </c>
      <c r="AH1" s="51" t="s">
        <v>26</v>
      </c>
      <c r="AI1" s="51"/>
      <c r="AJ1" s="61"/>
      <c r="AK1" s="62"/>
      <c r="AL1" s="63"/>
      <c r="AM1" s="63"/>
      <c r="AN1" s="78"/>
      <c r="AO1" s="64"/>
      <c r="AP1" s="64"/>
      <c r="AR1" s="28"/>
      <c r="AS1" s="15"/>
      <c r="AU1" s="64"/>
    </row>
    <row r="2" spans="1:47" s="65" customFormat="1" ht="18" customHeight="1" x14ac:dyDescent="0.3">
      <c r="A2" s="60"/>
      <c r="B2" s="75"/>
      <c r="C2" s="28"/>
      <c r="D2" s="23"/>
      <c r="E2" s="72" t="s">
        <v>0</v>
      </c>
      <c r="F2" s="23"/>
      <c r="G2" s="28"/>
      <c r="H2" s="23"/>
      <c r="I2" s="28"/>
      <c r="J2" s="23"/>
      <c r="K2" s="23"/>
      <c r="L2" s="72" t="s">
        <v>0</v>
      </c>
      <c r="M2" s="23"/>
      <c r="N2" s="72" t="s">
        <v>0</v>
      </c>
      <c r="O2" s="23"/>
      <c r="P2" s="28"/>
      <c r="Q2" s="28"/>
      <c r="R2" s="23"/>
      <c r="S2" s="72" t="s">
        <v>0</v>
      </c>
      <c r="T2" s="28"/>
      <c r="U2" s="28"/>
      <c r="V2" s="23"/>
      <c r="W2" s="23"/>
      <c r="X2" s="28"/>
      <c r="Y2" s="23"/>
      <c r="Z2" s="72" t="s">
        <v>0</v>
      </c>
      <c r="AA2" s="23"/>
      <c r="AB2" s="23"/>
      <c r="AC2" s="23"/>
      <c r="AD2" s="72" t="s">
        <v>0</v>
      </c>
      <c r="AE2" s="28"/>
      <c r="AF2" s="28"/>
      <c r="AG2" s="72" t="s">
        <v>0</v>
      </c>
      <c r="AH2" s="18">
        <f t="shared" ref="AH2:AH18" si="0">SUM(C2:AG2)</f>
        <v>0</v>
      </c>
      <c r="AI2" s="51"/>
      <c r="AJ2" s="61"/>
      <c r="AK2" s="62"/>
      <c r="AL2" s="72" t="s">
        <v>0</v>
      </c>
      <c r="AM2" s="63"/>
      <c r="AN2" s="78"/>
      <c r="AO2" s="64"/>
      <c r="AP2" s="64"/>
      <c r="AR2" s="28"/>
      <c r="AS2" s="15"/>
      <c r="AU2" s="64"/>
    </row>
    <row r="3" spans="1:47" s="65" customFormat="1" ht="18" customHeight="1" x14ac:dyDescent="0.3">
      <c r="A3" s="60"/>
      <c r="B3" s="75"/>
      <c r="C3" s="28"/>
      <c r="D3" s="23"/>
      <c r="E3" s="72" t="s">
        <v>0</v>
      </c>
      <c r="F3" s="23"/>
      <c r="G3" s="28"/>
      <c r="H3" s="23"/>
      <c r="I3" s="28"/>
      <c r="J3" s="23"/>
      <c r="K3" s="23"/>
      <c r="L3" s="72" t="s">
        <v>0</v>
      </c>
      <c r="M3" s="23"/>
      <c r="N3" s="72" t="s">
        <v>0</v>
      </c>
      <c r="O3" s="23"/>
      <c r="P3" s="28"/>
      <c r="Q3" s="28"/>
      <c r="R3" s="23"/>
      <c r="S3" s="72" t="s">
        <v>0</v>
      </c>
      <c r="T3" s="28"/>
      <c r="U3" s="28"/>
      <c r="V3" s="23"/>
      <c r="W3" s="23"/>
      <c r="X3" s="28"/>
      <c r="Y3" s="23"/>
      <c r="Z3" s="72" t="s">
        <v>0</v>
      </c>
      <c r="AA3" s="23"/>
      <c r="AB3" s="23"/>
      <c r="AC3" s="23"/>
      <c r="AD3" s="72" t="s">
        <v>0</v>
      </c>
      <c r="AE3" s="28"/>
      <c r="AF3" s="28"/>
      <c r="AG3" s="72" t="s">
        <v>0</v>
      </c>
      <c r="AH3" s="18">
        <f t="shared" si="0"/>
        <v>0</v>
      </c>
      <c r="AI3" s="51"/>
      <c r="AJ3" s="61"/>
      <c r="AK3" s="62"/>
      <c r="AL3" s="72" t="s">
        <v>0</v>
      </c>
      <c r="AM3" s="63"/>
      <c r="AN3" s="78"/>
      <c r="AO3" s="64"/>
      <c r="AP3" s="64"/>
      <c r="AR3" s="28"/>
      <c r="AS3" s="15"/>
      <c r="AU3" s="64"/>
    </row>
    <row r="4" spans="1:47" s="65" customFormat="1" ht="18" customHeight="1" x14ac:dyDescent="0.3">
      <c r="A4" s="60"/>
      <c r="B4" s="75"/>
      <c r="C4" s="28"/>
      <c r="D4" s="23"/>
      <c r="E4" s="72" t="s">
        <v>0</v>
      </c>
      <c r="F4" s="23"/>
      <c r="G4" s="28"/>
      <c r="H4" s="23"/>
      <c r="I4" s="28"/>
      <c r="J4" s="23"/>
      <c r="K4" s="23"/>
      <c r="L4" s="72" t="s">
        <v>0</v>
      </c>
      <c r="M4" s="23"/>
      <c r="N4" s="72" t="s">
        <v>0</v>
      </c>
      <c r="O4" s="23"/>
      <c r="P4" s="28"/>
      <c r="Q4" s="28"/>
      <c r="R4" s="23"/>
      <c r="S4" s="72" t="s">
        <v>0</v>
      </c>
      <c r="T4" s="28"/>
      <c r="U4" s="28"/>
      <c r="V4" s="23"/>
      <c r="W4" s="23"/>
      <c r="X4" s="28"/>
      <c r="Y4" s="23"/>
      <c r="Z4" s="72" t="s">
        <v>0</v>
      </c>
      <c r="AA4" s="23"/>
      <c r="AB4" s="23"/>
      <c r="AC4" s="23"/>
      <c r="AD4" s="72" t="s">
        <v>0</v>
      </c>
      <c r="AE4" s="28"/>
      <c r="AF4" s="28"/>
      <c r="AG4" s="72" t="s">
        <v>0</v>
      </c>
      <c r="AH4" s="18">
        <f t="shared" si="0"/>
        <v>0</v>
      </c>
      <c r="AI4" s="51"/>
      <c r="AJ4" s="61"/>
      <c r="AK4" s="62"/>
      <c r="AL4" s="72" t="s">
        <v>0</v>
      </c>
      <c r="AM4" s="63"/>
      <c r="AN4" s="78"/>
      <c r="AO4" s="64"/>
      <c r="AP4" s="64"/>
      <c r="AR4" s="28"/>
      <c r="AS4" s="15"/>
      <c r="AU4" s="64"/>
    </row>
    <row r="5" spans="1:47" s="65" customFormat="1" ht="18" customHeight="1" x14ac:dyDescent="0.3">
      <c r="A5" s="60"/>
      <c r="B5" s="75"/>
      <c r="C5" s="28"/>
      <c r="D5" s="23"/>
      <c r="E5" s="72" t="s">
        <v>0</v>
      </c>
      <c r="F5" s="23"/>
      <c r="G5" s="28"/>
      <c r="H5" s="23"/>
      <c r="I5" s="28"/>
      <c r="J5" s="23"/>
      <c r="K5" s="23"/>
      <c r="L5" s="72" t="s">
        <v>0</v>
      </c>
      <c r="M5" s="23"/>
      <c r="N5" s="72" t="s">
        <v>0</v>
      </c>
      <c r="O5" s="23"/>
      <c r="P5" s="28"/>
      <c r="Q5" s="28"/>
      <c r="R5" s="23"/>
      <c r="S5" s="72" t="s">
        <v>0</v>
      </c>
      <c r="T5" s="28"/>
      <c r="U5" s="28"/>
      <c r="V5" s="23"/>
      <c r="W5" s="23"/>
      <c r="X5" s="28"/>
      <c r="Y5" s="23"/>
      <c r="Z5" s="72" t="s">
        <v>0</v>
      </c>
      <c r="AA5" s="23"/>
      <c r="AB5" s="23"/>
      <c r="AC5" s="23"/>
      <c r="AD5" s="72" t="s">
        <v>0</v>
      </c>
      <c r="AE5" s="28"/>
      <c r="AF5" s="28"/>
      <c r="AG5" s="72" t="s">
        <v>0</v>
      </c>
      <c r="AH5" s="18">
        <f t="shared" si="0"/>
        <v>0</v>
      </c>
      <c r="AI5" s="51"/>
      <c r="AJ5" s="61"/>
      <c r="AK5" s="62"/>
      <c r="AL5" s="72" t="s">
        <v>0</v>
      </c>
      <c r="AM5" s="63"/>
      <c r="AN5" s="78"/>
      <c r="AO5" s="64"/>
      <c r="AP5" s="64"/>
      <c r="AR5" s="28"/>
      <c r="AS5" s="15"/>
      <c r="AU5" s="64"/>
    </row>
    <row r="6" spans="1:47" s="65" customFormat="1" ht="18" customHeight="1" x14ac:dyDescent="0.3">
      <c r="A6" s="60"/>
      <c r="B6" s="75"/>
      <c r="C6" s="28"/>
      <c r="D6" s="23"/>
      <c r="E6" s="72" t="s">
        <v>0</v>
      </c>
      <c r="F6" s="23"/>
      <c r="G6" s="28"/>
      <c r="H6" s="23"/>
      <c r="I6" s="28"/>
      <c r="J6" s="23"/>
      <c r="K6" s="23"/>
      <c r="L6" s="72" t="s">
        <v>0</v>
      </c>
      <c r="M6" s="23"/>
      <c r="N6" s="72" t="s">
        <v>0</v>
      </c>
      <c r="O6" s="23"/>
      <c r="P6" s="28"/>
      <c r="Q6" s="28"/>
      <c r="R6" s="23"/>
      <c r="S6" s="72" t="s">
        <v>0</v>
      </c>
      <c r="T6" s="28"/>
      <c r="U6" s="28"/>
      <c r="V6" s="23"/>
      <c r="W6" s="23"/>
      <c r="X6" s="28"/>
      <c r="Y6" s="23"/>
      <c r="Z6" s="72" t="s">
        <v>0</v>
      </c>
      <c r="AA6" s="23"/>
      <c r="AB6" s="23"/>
      <c r="AC6" s="23"/>
      <c r="AD6" s="72" t="s">
        <v>0</v>
      </c>
      <c r="AE6" s="28"/>
      <c r="AF6" s="28"/>
      <c r="AG6" s="72" t="s">
        <v>0</v>
      </c>
      <c r="AH6" s="18">
        <f t="shared" si="0"/>
        <v>0</v>
      </c>
      <c r="AI6" s="51"/>
      <c r="AJ6" s="61"/>
      <c r="AK6" s="62"/>
      <c r="AL6" s="72" t="s">
        <v>0</v>
      </c>
      <c r="AM6" s="63"/>
      <c r="AN6" s="78"/>
      <c r="AO6" s="64"/>
      <c r="AP6" s="64"/>
      <c r="AR6" s="28"/>
      <c r="AS6" s="15"/>
      <c r="AU6" s="64"/>
    </row>
    <row r="7" spans="1:47" s="65" customFormat="1" ht="18" customHeight="1" x14ac:dyDescent="0.3">
      <c r="A7" s="60"/>
      <c r="B7" s="75"/>
      <c r="C7" s="28"/>
      <c r="D7" s="23"/>
      <c r="E7" s="72" t="s">
        <v>0</v>
      </c>
      <c r="F7" s="23"/>
      <c r="G7" s="28"/>
      <c r="H7" s="23"/>
      <c r="I7" s="28"/>
      <c r="J7" s="23"/>
      <c r="K7" s="23"/>
      <c r="L7" s="72" t="s">
        <v>0</v>
      </c>
      <c r="M7" s="23"/>
      <c r="N7" s="72" t="s">
        <v>0</v>
      </c>
      <c r="O7" s="23"/>
      <c r="P7" s="28"/>
      <c r="Q7" s="28"/>
      <c r="R7" s="23"/>
      <c r="S7" s="72" t="s">
        <v>0</v>
      </c>
      <c r="T7" s="28"/>
      <c r="U7" s="28"/>
      <c r="V7" s="23"/>
      <c r="W7" s="23"/>
      <c r="X7" s="28"/>
      <c r="Y7" s="23"/>
      <c r="Z7" s="72" t="s">
        <v>0</v>
      </c>
      <c r="AA7" s="23"/>
      <c r="AB7" s="23"/>
      <c r="AC7" s="23"/>
      <c r="AD7" s="72" t="s">
        <v>0</v>
      </c>
      <c r="AE7" s="28"/>
      <c r="AF7" s="28"/>
      <c r="AG7" s="72" t="s">
        <v>0</v>
      </c>
      <c r="AH7" s="18">
        <f t="shared" si="0"/>
        <v>0</v>
      </c>
      <c r="AI7" s="51"/>
      <c r="AJ7" s="61"/>
      <c r="AK7" s="62"/>
      <c r="AL7" s="72" t="s">
        <v>0</v>
      </c>
      <c r="AM7" s="63"/>
      <c r="AN7" s="78"/>
      <c r="AO7" s="64"/>
      <c r="AP7" s="64"/>
      <c r="AR7" s="28"/>
      <c r="AS7" s="15"/>
      <c r="AU7" s="64"/>
    </row>
    <row r="8" spans="1:47" s="65" customFormat="1" ht="18" customHeight="1" x14ac:dyDescent="0.3">
      <c r="A8" s="60"/>
      <c r="B8" s="75"/>
      <c r="C8" s="28"/>
      <c r="D8" s="23"/>
      <c r="E8" s="72" t="s">
        <v>0</v>
      </c>
      <c r="F8" s="23"/>
      <c r="G8" s="28"/>
      <c r="H8" s="23"/>
      <c r="I8" s="28"/>
      <c r="J8" s="23"/>
      <c r="K8" s="23"/>
      <c r="L8" s="72" t="s">
        <v>0</v>
      </c>
      <c r="M8" s="23"/>
      <c r="N8" s="72" t="s">
        <v>0</v>
      </c>
      <c r="O8" s="23"/>
      <c r="P8" s="28"/>
      <c r="Q8" s="28"/>
      <c r="R8" s="23"/>
      <c r="S8" s="72" t="s">
        <v>0</v>
      </c>
      <c r="T8" s="28"/>
      <c r="U8" s="28"/>
      <c r="V8" s="23"/>
      <c r="W8" s="23"/>
      <c r="X8" s="28"/>
      <c r="Y8" s="23"/>
      <c r="Z8" s="72" t="s">
        <v>0</v>
      </c>
      <c r="AA8" s="23"/>
      <c r="AB8" s="23"/>
      <c r="AC8" s="23"/>
      <c r="AD8" s="72" t="s">
        <v>0</v>
      </c>
      <c r="AE8" s="28"/>
      <c r="AF8" s="28"/>
      <c r="AG8" s="72" t="s">
        <v>0</v>
      </c>
      <c r="AH8" s="18">
        <f t="shared" si="0"/>
        <v>0</v>
      </c>
      <c r="AI8" s="51"/>
      <c r="AJ8" s="61"/>
      <c r="AK8" s="62"/>
      <c r="AL8" s="72" t="s">
        <v>0</v>
      </c>
      <c r="AM8" s="63"/>
      <c r="AN8" s="78"/>
      <c r="AO8" s="64"/>
      <c r="AP8" s="64"/>
      <c r="AR8" s="28"/>
      <c r="AS8" s="15"/>
      <c r="AU8" s="64"/>
    </row>
    <row r="9" spans="1:47" s="65" customFormat="1" ht="18" customHeight="1" x14ac:dyDescent="0.3">
      <c r="A9" s="60"/>
      <c r="C9" s="28"/>
      <c r="D9" s="23"/>
      <c r="E9" s="72" t="s">
        <v>0</v>
      </c>
      <c r="F9" s="23"/>
      <c r="G9" s="28"/>
      <c r="H9" s="23"/>
      <c r="I9" s="28"/>
      <c r="J9" s="23"/>
      <c r="K9" s="23"/>
      <c r="L9" s="72" t="s">
        <v>0</v>
      </c>
      <c r="M9" s="23"/>
      <c r="N9" s="72" t="s">
        <v>0</v>
      </c>
      <c r="O9" s="23"/>
      <c r="P9" s="28"/>
      <c r="Q9" s="28"/>
      <c r="R9" s="23"/>
      <c r="S9" s="72" t="s">
        <v>0</v>
      </c>
      <c r="T9" s="28"/>
      <c r="U9" s="28"/>
      <c r="V9" s="23"/>
      <c r="W9" s="23"/>
      <c r="X9" s="28"/>
      <c r="Y9" s="23"/>
      <c r="Z9" s="72" t="s">
        <v>0</v>
      </c>
      <c r="AA9" s="23"/>
      <c r="AB9" s="23"/>
      <c r="AC9" s="23"/>
      <c r="AD9" s="72" t="s">
        <v>0</v>
      </c>
      <c r="AE9" s="28"/>
      <c r="AF9" s="28"/>
      <c r="AG9" s="72" t="s">
        <v>0</v>
      </c>
      <c r="AH9" s="18">
        <f t="shared" si="0"/>
        <v>0</v>
      </c>
      <c r="AI9" s="51"/>
      <c r="AJ9" s="61"/>
      <c r="AK9" s="62"/>
      <c r="AL9" s="72" t="s">
        <v>0</v>
      </c>
      <c r="AM9" s="63"/>
      <c r="AN9" s="78"/>
      <c r="AO9" s="64"/>
      <c r="AP9" s="64"/>
      <c r="AR9" s="28"/>
      <c r="AS9" s="15"/>
      <c r="AU9" s="64"/>
    </row>
    <row r="10" spans="1:47" s="65" customFormat="1" ht="18" customHeight="1" x14ac:dyDescent="0.3">
      <c r="A10" s="60"/>
      <c r="C10" s="28"/>
      <c r="D10" s="23"/>
      <c r="E10" s="72" t="s">
        <v>0</v>
      </c>
      <c r="F10" s="23"/>
      <c r="G10" s="28"/>
      <c r="H10" s="23"/>
      <c r="I10" s="28"/>
      <c r="J10" s="23"/>
      <c r="K10" s="23"/>
      <c r="L10" s="72" t="s">
        <v>0</v>
      </c>
      <c r="M10" s="23"/>
      <c r="N10" s="72" t="s">
        <v>0</v>
      </c>
      <c r="O10" s="23"/>
      <c r="P10" s="28"/>
      <c r="Q10" s="28"/>
      <c r="R10" s="23"/>
      <c r="S10" s="72" t="s">
        <v>0</v>
      </c>
      <c r="T10" s="28"/>
      <c r="U10" s="28"/>
      <c r="V10" s="23"/>
      <c r="W10" s="23"/>
      <c r="X10" s="28"/>
      <c r="Y10" s="23"/>
      <c r="Z10" s="72" t="s">
        <v>0</v>
      </c>
      <c r="AA10" s="23"/>
      <c r="AB10" s="23"/>
      <c r="AC10" s="23"/>
      <c r="AD10" s="72" t="s">
        <v>0</v>
      </c>
      <c r="AE10" s="28"/>
      <c r="AF10" s="28"/>
      <c r="AG10" s="72" t="s">
        <v>0</v>
      </c>
      <c r="AH10" s="18">
        <f t="shared" si="0"/>
        <v>0</v>
      </c>
      <c r="AI10" s="51"/>
      <c r="AJ10" s="61"/>
      <c r="AK10" s="62"/>
      <c r="AL10" s="72" t="s">
        <v>0</v>
      </c>
      <c r="AM10" s="63"/>
      <c r="AN10" s="78"/>
      <c r="AO10" s="64"/>
      <c r="AP10" s="64"/>
      <c r="AR10" s="28"/>
      <c r="AS10" s="15"/>
      <c r="AU10" s="64"/>
    </row>
    <row r="11" spans="1:47" s="65" customFormat="1" ht="18" customHeight="1" x14ac:dyDescent="0.3">
      <c r="A11" s="60"/>
      <c r="B11" s="73" t="s">
        <v>45</v>
      </c>
      <c r="C11" s="23"/>
      <c r="D11" s="23"/>
      <c r="E11" s="72" t="s">
        <v>0</v>
      </c>
      <c r="F11" s="23"/>
      <c r="G11" s="28"/>
      <c r="H11" s="23"/>
      <c r="I11" s="28"/>
      <c r="J11" s="23"/>
      <c r="K11" s="23"/>
      <c r="L11" s="72" t="s">
        <v>0</v>
      </c>
      <c r="M11" s="23"/>
      <c r="N11" s="72" t="s">
        <v>0</v>
      </c>
      <c r="O11" s="23"/>
      <c r="P11" s="28"/>
      <c r="Q11" s="28"/>
      <c r="R11" s="23"/>
      <c r="S11" s="72" t="s">
        <v>0</v>
      </c>
      <c r="T11" s="28"/>
      <c r="U11" s="28"/>
      <c r="V11" s="23"/>
      <c r="W11" s="23"/>
      <c r="X11" s="28"/>
      <c r="Y11" s="23"/>
      <c r="Z11" s="72" t="s">
        <v>0</v>
      </c>
      <c r="AA11" s="23"/>
      <c r="AB11" s="23"/>
      <c r="AC11" s="23"/>
      <c r="AD11" s="72" t="s">
        <v>0</v>
      </c>
      <c r="AE11" s="28"/>
      <c r="AF11" s="28"/>
      <c r="AG11" s="72" t="s">
        <v>0</v>
      </c>
      <c r="AH11" s="23">
        <f t="shared" si="0"/>
        <v>0</v>
      </c>
      <c r="AI11" s="51"/>
      <c r="AJ11" s="61"/>
      <c r="AK11" s="62"/>
      <c r="AL11" s="72" t="s">
        <v>0</v>
      </c>
      <c r="AM11" s="63"/>
      <c r="AN11" s="78"/>
      <c r="AO11" s="64"/>
      <c r="AP11" s="64"/>
      <c r="AR11" s="28"/>
      <c r="AS11" s="15"/>
      <c r="AU11" s="64"/>
    </row>
    <row r="12" spans="1:47" s="65" customFormat="1" ht="18" customHeight="1" x14ac:dyDescent="0.3">
      <c r="A12" s="60"/>
      <c r="B12" s="75" t="s">
        <v>105</v>
      </c>
      <c r="C12" s="28"/>
      <c r="D12" s="23"/>
      <c r="E12" s="72" t="s">
        <v>0</v>
      </c>
      <c r="F12" s="23"/>
      <c r="G12" s="28"/>
      <c r="H12" s="23"/>
      <c r="I12" s="28"/>
      <c r="J12" s="23"/>
      <c r="K12" s="23"/>
      <c r="L12" s="72" t="s">
        <v>0</v>
      </c>
      <c r="M12" s="23"/>
      <c r="N12" s="72" t="s">
        <v>0</v>
      </c>
      <c r="O12" s="23"/>
      <c r="P12" s="28"/>
      <c r="Q12" s="28"/>
      <c r="R12" s="23"/>
      <c r="S12" s="72" t="s">
        <v>0</v>
      </c>
      <c r="T12" s="28"/>
      <c r="U12" s="28"/>
      <c r="V12" s="23"/>
      <c r="W12" s="23"/>
      <c r="X12" s="28"/>
      <c r="Y12" s="23"/>
      <c r="Z12" s="72" t="s">
        <v>0</v>
      </c>
      <c r="AA12" s="23"/>
      <c r="AB12" s="23"/>
      <c r="AC12" s="23"/>
      <c r="AD12" s="72" t="s">
        <v>0</v>
      </c>
      <c r="AE12" s="28"/>
      <c r="AF12" s="28"/>
      <c r="AG12" s="72" t="s">
        <v>0</v>
      </c>
      <c r="AH12" s="18">
        <f t="shared" si="0"/>
        <v>0</v>
      </c>
      <c r="AI12" s="51"/>
      <c r="AJ12" s="61"/>
      <c r="AK12" s="62"/>
      <c r="AL12" s="72" t="s">
        <v>0</v>
      </c>
      <c r="AM12" s="63"/>
      <c r="AN12" s="78"/>
      <c r="AO12" s="64"/>
      <c r="AP12" s="64"/>
      <c r="AR12" s="28"/>
      <c r="AS12" s="15"/>
      <c r="AU12" s="64"/>
    </row>
    <row r="13" spans="1:47" s="65" customFormat="1" ht="18" customHeight="1" x14ac:dyDescent="0.3">
      <c r="A13" s="60"/>
      <c r="B13" s="75" t="s">
        <v>106</v>
      </c>
      <c r="C13" s="28"/>
      <c r="D13" s="23"/>
      <c r="E13" s="72" t="s">
        <v>0</v>
      </c>
      <c r="F13" s="23"/>
      <c r="G13" s="28"/>
      <c r="H13" s="23"/>
      <c r="I13" s="28"/>
      <c r="J13" s="23"/>
      <c r="K13" s="23"/>
      <c r="L13" s="72" t="s">
        <v>0</v>
      </c>
      <c r="M13" s="23"/>
      <c r="N13" s="72" t="s">
        <v>0</v>
      </c>
      <c r="O13" s="23"/>
      <c r="P13" s="28"/>
      <c r="Q13" s="28"/>
      <c r="R13" s="23"/>
      <c r="S13" s="72" t="s">
        <v>0</v>
      </c>
      <c r="T13" s="28"/>
      <c r="U13" s="28"/>
      <c r="V13" s="23"/>
      <c r="W13" s="23"/>
      <c r="X13" s="28"/>
      <c r="Y13" s="23"/>
      <c r="Z13" s="72" t="s">
        <v>0</v>
      </c>
      <c r="AA13" s="23"/>
      <c r="AB13" s="23"/>
      <c r="AC13" s="23"/>
      <c r="AD13" s="72" t="s">
        <v>0</v>
      </c>
      <c r="AE13" s="28"/>
      <c r="AF13" s="28"/>
      <c r="AG13" s="72" t="s">
        <v>0</v>
      </c>
      <c r="AH13" s="18">
        <f t="shared" si="0"/>
        <v>0</v>
      </c>
      <c r="AI13" s="51"/>
      <c r="AJ13" s="61"/>
      <c r="AK13" s="62"/>
      <c r="AL13" s="72" t="s">
        <v>0</v>
      </c>
      <c r="AM13" s="63"/>
      <c r="AN13" s="78"/>
      <c r="AO13" s="64"/>
      <c r="AP13" s="64"/>
      <c r="AR13" s="28"/>
      <c r="AS13" s="15"/>
      <c r="AU13" s="64"/>
    </row>
    <row r="14" spans="1:47" s="65" customFormat="1" ht="18" customHeight="1" x14ac:dyDescent="0.3">
      <c r="A14" s="60"/>
      <c r="B14" s="75" t="s">
        <v>114</v>
      </c>
      <c r="C14" s="28"/>
      <c r="D14" s="23"/>
      <c r="E14" s="72" t="s">
        <v>0</v>
      </c>
      <c r="F14" s="23"/>
      <c r="G14" s="28"/>
      <c r="H14" s="23"/>
      <c r="I14" s="28"/>
      <c r="J14" s="23"/>
      <c r="K14" s="23"/>
      <c r="L14" s="72" t="s">
        <v>0</v>
      </c>
      <c r="M14" s="23"/>
      <c r="N14" s="72" t="s">
        <v>0</v>
      </c>
      <c r="O14" s="23"/>
      <c r="P14" s="28"/>
      <c r="Q14" s="28"/>
      <c r="R14" s="23"/>
      <c r="S14" s="72" t="s">
        <v>0</v>
      </c>
      <c r="T14" s="28"/>
      <c r="U14" s="28"/>
      <c r="V14" s="23"/>
      <c r="W14" s="23"/>
      <c r="X14" s="28"/>
      <c r="Y14" s="23"/>
      <c r="Z14" s="72" t="s">
        <v>0</v>
      </c>
      <c r="AA14" s="23"/>
      <c r="AB14" s="23"/>
      <c r="AC14" s="23"/>
      <c r="AD14" s="72" t="s">
        <v>0</v>
      </c>
      <c r="AE14" s="28"/>
      <c r="AF14" s="28"/>
      <c r="AG14" s="72" t="s">
        <v>0</v>
      </c>
      <c r="AH14" s="18">
        <f t="shared" si="0"/>
        <v>0</v>
      </c>
      <c r="AI14" s="51"/>
      <c r="AJ14" s="61"/>
      <c r="AK14" s="62"/>
      <c r="AL14" s="72" t="s">
        <v>0</v>
      </c>
      <c r="AM14" s="63"/>
      <c r="AN14" s="78"/>
      <c r="AO14" s="64"/>
      <c r="AP14" s="64"/>
      <c r="AR14" s="28"/>
      <c r="AS14" s="15"/>
      <c r="AU14" s="64"/>
    </row>
    <row r="15" spans="1:47" s="65" customFormat="1" ht="18" customHeight="1" x14ac:dyDescent="0.3">
      <c r="A15" s="60"/>
      <c r="B15" s="75" t="s">
        <v>115</v>
      </c>
      <c r="C15" s="28"/>
      <c r="D15" s="23"/>
      <c r="E15" s="72" t="s">
        <v>0</v>
      </c>
      <c r="F15" s="23"/>
      <c r="G15" s="28"/>
      <c r="H15" s="23"/>
      <c r="I15" s="28"/>
      <c r="J15" s="23"/>
      <c r="K15" s="23"/>
      <c r="L15" s="72" t="s">
        <v>0</v>
      </c>
      <c r="M15" s="23"/>
      <c r="N15" s="72" t="s">
        <v>0</v>
      </c>
      <c r="O15" s="23"/>
      <c r="P15" s="28"/>
      <c r="Q15" s="28"/>
      <c r="R15" s="23"/>
      <c r="S15" s="72" t="s">
        <v>0</v>
      </c>
      <c r="T15" s="28"/>
      <c r="U15" s="28"/>
      <c r="V15" s="23"/>
      <c r="W15" s="23"/>
      <c r="X15" s="28"/>
      <c r="Y15" s="23"/>
      <c r="Z15" s="72" t="s">
        <v>0</v>
      </c>
      <c r="AA15" s="23"/>
      <c r="AB15" s="23"/>
      <c r="AC15" s="23"/>
      <c r="AD15" s="72" t="s">
        <v>0</v>
      </c>
      <c r="AE15" s="28"/>
      <c r="AF15" s="28"/>
      <c r="AG15" s="72" t="s">
        <v>0</v>
      </c>
      <c r="AH15" s="18">
        <f t="shared" si="0"/>
        <v>0</v>
      </c>
      <c r="AI15" s="51"/>
      <c r="AJ15" s="61"/>
      <c r="AK15" s="62"/>
      <c r="AL15" s="72" t="s">
        <v>0</v>
      </c>
      <c r="AM15" s="63"/>
      <c r="AN15" s="78"/>
      <c r="AO15" s="64"/>
      <c r="AP15" s="64"/>
      <c r="AR15" s="28"/>
      <c r="AS15" s="15"/>
      <c r="AU15" s="64"/>
    </row>
    <row r="16" spans="1:47" s="65" customFormat="1" ht="18" customHeight="1" x14ac:dyDescent="0.3">
      <c r="A16" s="60"/>
      <c r="B16" s="75" t="s">
        <v>106</v>
      </c>
      <c r="C16" s="28"/>
      <c r="D16" s="23"/>
      <c r="E16" s="72" t="s">
        <v>0</v>
      </c>
      <c r="F16" s="23"/>
      <c r="G16" s="28"/>
      <c r="H16" s="23"/>
      <c r="I16" s="28"/>
      <c r="J16" s="23"/>
      <c r="K16" s="23"/>
      <c r="L16" s="72" t="s">
        <v>0</v>
      </c>
      <c r="M16" s="23"/>
      <c r="N16" s="72" t="s">
        <v>0</v>
      </c>
      <c r="O16" s="23"/>
      <c r="P16" s="28"/>
      <c r="Q16" s="28"/>
      <c r="R16" s="23"/>
      <c r="S16" s="72" t="s">
        <v>0</v>
      </c>
      <c r="T16" s="28"/>
      <c r="U16" s="28"/>
      <c r="V16" s="23"/>
      <c r="W16" s="23"/>
      <c r="X16" s="28"/>
      <c r="Y16" s="23"/>
      <c r="Z16" s="72" t="s">
        <v>0</v>
      </c>
      <c r="AA16" s="23"/>
      <c r="AB16" s="23"/>
      <c r="AC16" s="23"/>
      <c r="AD16" s="72" t="s">
        <v>0</v>
      </c>
      <c r="AE16" s="28"/>
      <c r="AF16" s="28"/>
      <c r="AG16" s="72" t="s">
        <v>0</v>
      </c>
      <c r="AH16" s="18">
        <f t="shared" si="0"/>
        <v>0</v>
      </c>
      <c r="AI16" s="51"/>
      <c r="AJ16" s="61"/>
      <c r="AK16" s="62"/>
      <c r="AL16" s="72" t="s">
        <v>0</v>
      </c>
      <c r="AM16" s="63"/>
      <c r="AN16" s="78"/>
      <c r="AO16" s="64"/>
      <c r="AP16" s="64"/>
      <c r="AR16" s="28"/>
      <c r="AS16" s="15"/>
      <c r="AU16" s="64"/>
    </row>
    <row r="17" spans="1:47" s="65" customFormat="1" ht="18" customHeight="1" x14ac:dyDescent="0.3">
      <c r="A17" s="60"/>
      <c r="B17" s="75" t="s">
        <v>104</v>
      </c>
      <c r="C17" s="28"/>
      <c r="D17" s="23"/>
      <c r="E17" s="72" t="s">
        <v>0</v>
      </c>
      <c r="F17" s="23"/>
      <c r="G17" s="28"/>
      <c r="H17" s="23"/>
      <c r="I17" s="28"/>
      <c r="J17" s="23"/>
      <c r="K17" s="23"/>
      <c r="L17" s="72" t="s">
        <v>0</v>
      </c>
      <c r="M17" s="23"/>
      <c r="N17" s="72" t="s">
        <v>0</v>
      </c>
      <c r="O17" s="23"/>
      <c r="P17" s="28"/>
      <c r="Q17" s="28"/>
      <c r="R17" s="23"/>
      <c r="S17" s="72" t="s">
        <v>0</v>
      </c>
      <c r="T17" s="28"/>
      <c r="U17" s="28"/>
      <c r="V17" s="23"/>
      <c r="W17" s="23"/>
      <c r="X17" s="28"/>
      <c r="Y17" s="23"/>
      <c r="Z17" s="72" t="s">
        <v>0</v>
      </c>
      <c r="AA17" s="23"/>
      <c r="AB17" s="23"/>
      <c r="AC17" s="23"/>
      <c r="AD17" s="72" t="s">
        <v>0</v>
      </c>
      <c r="AE17" s="28"/>
      <c r="AF17" s="28"/>
      <c r="AG17" s="72" t="s">
        <v>0</v>
      </c>
      <c r="AH17" s="18">
        <f t="shared" si="0"/>
        <v>0</v>
      </c>
      <c r="AI17" s="51"/>
      <c r="AJ17" s="61"/>
      <c r="AK17" s="62"/>
      <c r="AL17" s="72" t="s">
        <v>0</v>
      </c>
      <c r="AM17" s="63"/>
      <c r="AN17" s="78"/>
      <c r="AO17" s="64"/>
      <c r="AP17" s="64"/>
      <c r="AR17" s="28"/>
      <c r="AS17" s="15"/>
      <c r="AU17" s="64"/>
    </row>
    <row r="18" spans="1:47" s="65" customFormat="1" ht="18" customHeight="1" x14ac:dyDescent="0.3">
      <c r="A18" s="60"/>
      <c r="B18" s="75" t="s">
        <v>102</v>
      </c>
      <c r="C18" s="28"/>
      <c r="D18" s="23"/>
      <c r="E18" s="72" t="s">
        <v>0</v>
      </c>
      <c r="F18" s="23"/>
      <c r="G18" s="28"/>
      <c r="H18" s="23"/>
      <c r="I18" s="28"/>
      <c r="J18" s="23"/>
      <c r="K18" s="23"/>
      <c r="L18" s="72" t="s">
        <v>0</v>
      </c>
      <c r="M18" s="23"/>
      <c r="N18" s="72" t="s">
        <v>0</v>
      </c>
      <c r="O18" s="23"/>
      <c r="P18" s="28"/>
      <c r="Q18" s="28"/>
      <c r="R18" s="23"/>
      <c r="S18" s="72" t="s">
        <v>0</v>
      </c>
      <c r="T18" s="28"/>
      <c r="U18" s="28"/>
      <c r="V18" s="23"/>
      <c r="W18" s="23"/>
      <c r="X18" s="28"/>
      <c r="Y18" s="23"/>
      <c r="Z18" s="72" t="s">
        <v>0</v>
      </c>
      <c r="AA18" s="23"/>
      <c r="AB18" s="23"/>
      <c r="AC18" s="23"/>
      <c r="AD18" s="72" t="s">
        <v>0</v>
      </c>
      <c r="AE18" s="28"/>
      <c r="AF18" s="28"/>
      <c r="AG18" s="72" t="s">
        <v>0</v>
      </c>
      <c r="AH18" s="23">
        <f t="shared" si="0"/>
        <v>0</v>
      </c>
      <c r="AI18" s="51"/>
      <c r="AJ18" s="61"/>
      <c r="AK18" s="62"/>
      <c r="AL18" s="72" t="s">
        <v>0</v>
      </c>
      <c r="AM18" s="63"/>
      <c r="AN18" s="78"/>
      <c r="AO18" s="64"/>
      <c r="AP18" s="64"/>
      <c r="AR18" s="28"/>
      <c r="AS18" s="15"/>
      <c r="AU18" s="64"/>
    </row>
    <row r="19" spans="1:47" s="65" customFormat="1" ht="18" customHeight="1" x14ac:dyDescent="0.3">
      <c r="A19" s="60"/>
      <c r="B19" s="75" t="s">
        <v>103</v>
      </c>
      <c r="C19" s="19"/>
      <c r="D19" s="21"/>
      <c r="E19" s="97"/>
      <c r="F19" s="92"/>
      <c r="G19" s="21"/>
      <c r="H19" s="21"/>
      <c r="I19" s="21"/>
      <c r="J19" s="21"/>
      <c r="K19" s="21"/>
      <c r="L19" s="25"/>
      <c r="M19" s="21"/>
      <c r="N19" s="25"/>
      <c r="O19" s="21"/>
      <c r="P19" s="21"/>
      <c r="Q19" s="21"/>
      <c r="R19" s="21"/>
      <c r="S19" s="25"/>
      <c r="T19" s="21"/>
      <c r="U19" s="21"/>
      <c r="V19" s="21"/>
      <c r="W19" s="21"/>
      <c r="X19" s="21"/>
      <c r="Y19" s="21"/>
      <c r="Z19" s="25"/>
      <c r="AA19" s="21"/>
      <c r="AB19" s="21"/>
      <c r="AC19" s="21"/>
      <c r="AD19" s="25"/>
      <c r="AE19" s="21"/>
      <c r="AF19" s="21"/>
      <c r="AG19" s="25"/>
      <c r="AH19" s="19"/>
      <c r="AI19" s="51"/>
      <c r="AJ19" s="61"/>
      <c r="AK19" s="62"/>
      <c r="AL19" s="72"/>
      <c r="AM19" s="63"/>
      <c r="AN19" s="78"/>
      <c r="AO19" s="64"/>
      <c r="AP19" s="64"/>
      <c r="AR19" s="28"/>
      <c r="AS19" s="15"/>
      <c r="AU19" s="64"/>
    </row>
    <row r="20" spans="1:47" s="65" customFormat="1" ht="18" customHeight="1" x14ac:dyDescent="0.3">
      <c r="A20" s="60"/>
      <c r="B20" s="73" t="s">
        <v>98</v>
      </c>
      <c r="C20" s="23"/>
      <c r="D20" s="51"/>
      <c r="E20" s="99"/>
      <c r="G20" s="51"/>
      <c r="H20" s="51"/>
      <c r="I20" s="51"/>
      <c r="J20" s="93"/>
      <c r="K20" s="51"/>
      <c r="L20" s="101"/>
      <c r="M20" s="93"/>
      <c r="N20" s="72"/>
      <c r="O20" s="51"/>
      <c r="P20" s="51"/>
      <c r="Q20" s="51"/>
      <c r="R20" s="51"/>
      <c r="S20" s="72"/>
      <c r="T20" s="51"/>
      <c r="U20" s="51"/>
      <c r="V20" s="51"/>
      <c r="W20" s="51"/>
      <c r="X20" s="51"/>
      <c r="Y20" s="51"/>
      <c r="Z20" s="72"/>
      <c r="AA20" s="51"/>
      <c r="AB20" s="51"/>
      <c r="AC20" s="51"/>
      <c r="AD20" s="72"/>
      <c r="AE20" s="51"/>
      <c r="AF20" s="51"/>
      <c r="AG20" s="72"/>
      <c r="AH20" s="51"/>
      <c r="AI20" s="51"/>
      <c r="AJ20" s="61"/>
      <c r="AK20" s="62"/>
      <c r="AL20" s="72"/>
      <c r="AM20" s="63"/>
      <c r="AN20" s="78"/>
      <c r="AO20" s="64"/>
      <c r="AP20" s="64"/>
      <c r="AR20" s="28"/>
      <c r="AS20" s="15"/>
      <c r="AU20" s="64"/>
    </row>
    <row r="21" spans="1:47" s="65" customFormat="1" ht="18" customHeight="1" x14ac:dyDescent="0.3">
      <c r="A21" s="60"/>
      <c r="B21" s="73" t="s">
        <v>99</v>
      </c>
      <c r="C21" s="18"/>
      <c r="D21" s="51"/>
      <c r="E21" s="99"/>
      <c r="G21" s="51"/>
      <c r="H21" s="51"/>
      <c r="I21" s="51"/>
      <c r="J21" s="93"/>
      <c r="K21" s="51"/>
      <c r="L21" s="101"/>
      <c r="M21" s="93"/>
      <c r="N21" s="72"/>
      <c r="O21" s="51"/>
      <c r="P21" s="51"/>
      <c r="Q21" s="51"/>
      <c r="R21" s="51"/>
      <c r="S21" s="72"/>
      <c r="T21" s="51"/>
      <c r="U21" s="51"/>
      <c r="V21" s="51"/>
      <c r="W21" s="51"/>
      <c r="X21" s="51"/>
      <c r="Y21" s="51"/>
      <c r="Z21" s="72"/>
      <c r="AA21" s="51"/>
      <c r="AB21" s="51"/>
      <c r="AC21" s="51"/>
      <c r="AD21" s="72"/>
      <c r="AE21" s="51"/>
      <c r="AF21" s="51"/>
      <c r="AG21" s="72"/>
      <c r="AH21" s="52"/>
      <c r="AI21" s="51"/>
      <c r="AJ21" s="61"/>
      <c r="AK21" s="62"/>
      <c r="AL21" s="72"/>
      <c r="AM21" s="63"/>
      <c r="AN21" s="78"/>
      <c r="AO21" s="64"/>
      <c r="AP21" s="64"/>
      <c r="AR21" s="28"/>
      <c r="AS21" s="15"/>
      <c r="AU21" s="64"/>
    </row>
    <row r="22" spans="1:47" s="65" customFormat="1" ht="18" customHeight="1" x14ac:dyDescent="0.3">
      <c r="A22" s="60"/>
      <c r="B22" s="73" t="s">
        <v>100</v>
      </c>
      <c r="C22" s="51"/>
      <c r="D22" s="51"/>
      <c r="E22" s="99"/>
      <c r="G22" s="51"/>
      <c r="H22" s="51"/>
      <c r="I22" s="51"/>
      <c r="J22" s="93"/>
      <c r="K22" s="51"/>
      <c r="L22" s="101"/>
      <c r="M22" s="93"/>
      <c r="N22" s="72"/>
      <c r="O22" s="51"/>
      <c r="P22" s="51"/>
      <c r="Q22" s="51"/>
      <c r="R22" s="51"/>
      <c r="S22" s="72"/>
      <c r="T22" s="51"/>
      <c r="U22" s="51"/>
      <c r="V22" s="51"/>
      <c r="W22" s="51"/>
      <c r="X22" s="51"/>
      <c r="Y22" s="51"/>
      <c r="Z22" s="72"/>
      <c r="AA22" s="51"/>
      <c r="AB22" s="51"/>
      <c r="AC22" s="51"/>
      <c r="AD22" s="72"/>
      <c r="AE22" s="51"/>
      <c r="AF22" s="51"/>
      <c r="AG22" s="72"/>
      <c r="AH22" s="51"/>
      <c r="AI22" s="51"/>
      <c r="AJ22" s="61"/>
      <c r="AK22" s="62"/>
      <c r="AL22" s="72"/>
      <c r="AM22" s="63"/>
      <c r="AN22" s="78"/>
      <c r="AO22" s="64"/>
      <c r="AP22" s="64"/>
      <c r="AR22" s="28"/>
      <c r="AS22" s="15"/>
      <c r="AU22" s="64"/>
    </row>
    <row r="23" spans="1:47" s="65" customFormat="1" ht="18" customHeight="1" x14ac:dyDescent="0.3">
      <c r="A23" s="60"/>
      <c r="B23" s="73" t="s">
        <v>85</v>
      </c>
      <c r="C23" s="52"/>
      <c r="D23" s="23"/>
      <c r="E23" s="99"/>
      <c r="G23" s="51"/>
      <c r="H23" s="51"/>
      <c r="I23" s="51"/>
      <c r="J23" s="93"/>
      <c r="K23" s="23"/>
      <c r="L23" s="101"/>
      <c r="M23" s="93"/>
      <c r="N23" s="72"/>
      <c r="O23" s="51"/>
      <c r="P23" s="51"/>
      <c r="Q23" s="51"/>
      <c r="R23" s="23"/>
      <c r="S23" s="72"/>
      <c r="T23" s="51"/>
      <c r="U23" s="51"/>
      <c r="V23" s="51"/>
      <c r="W23" s="51"/>
      <c r="X23" s="51"/>
      <c r="Y23" s="23"/>
      <c r="Z23" s="72"/>
      <c r="AA23" s="23"/>
      <c r="AB23" s="23"/>
      <c r="AC23" s="51"/>
      <c r="AD23" s="72"/>
      <c r="AE23" s="51"/>
      <c r="AF23" s="51"/>
      <c r="AG23" s="72"/>
      <c r="AH23" s="52"/>
      <c r="AI23" s="51"/>
      <c r="AJ23" s="61"/>
      <c r="AK23" s="62"/>
      <c r="AL23" s="27"/>
      <c r="AM23" s="63"/>
      <c r="AN23" s="78"/>
      <c r="AO23" s="64"/>
      <c r="AP23" s="64"/>
      <c r="AR23" s="28"/>
      <c r="AS23" s="15"/>
      <c r="AU23" s="64"/>
    </row>
    <row r="24" spans="1:47" s="65" customFormat="1" ht="18" customHeight="1" x14ac:dyDescent="0.3">
      <c r="A24" s="60"/>
      <c r="B24" s="73" t="s">
        <v>86</v>
      </c>
      <c r="C24" s="52"/>
      <c r="D24" s="23"/>
      <c r="E24" s="99"/>
      <c r="F24" s="51"/>
      <c r="G24" s="51"/>
      <c r="H24" s="51"/>
      <c r="I24" s="51"/>
      <c r="J24" s="93"/>
      <c r="K24" s="23"/>
      <c r="L24" s="101"/>
      <c r="M24" s="93"/>
      <c r="N24" s="72"/>
      <c r="O24" s="51"/>
      <c r="P24" s="51"/>
      <c r="Q24" s="51"/>
      <c r="R24" s="23"/>
      <c r="S24" s="72"/>
      <c r="T24" s="51"/>
      <c r="U24" s="51"/>
      <c r="V24" s="51"/>
      <c r="W24" s="51"/>
      <c r="X24" s="51"/>
      <c r="Y24" s="23"/>
      <c r="Z24" s="72"/>
      <c r="AA24" s="23"/>
      <c r="AB24" s="23"/>
      <c r="AC24" s="51"/>
      <c r="AD24" s="72"/>
      <c r="AE24" s="51"/>
      <c r="AF24" s="51"/>
      <c r="AG24" s="72"/>
      <c r="AH24" s="52"/>
      <c r="AI24" s="51"/>
      <c r="AJ24" s="61"/>
      <c r="AK24" s="62"/>
      <c r="AL24" s="27"/>
      <c r="AM24" s="63"/>
      <c r="AN24" s="78"/>
      <c r="AO24" s="64"/>
      <c r="AP24" s="64"/>
      <c r="AR24" s="28"/>
      <c r="AS24" s="15"/>
      <c r="AU24" s="64"/>
    </row>
    <row r="25" spans="1:47" s="65" customFormat="1" ht="18" customHeight="1" x14ac:dyDescent="0.3">
      <c r="A25" s="60"/>
      <c r="B25" s="73" t="s">
        <v>87</v>
      </c>
      <c r="C25" s="52"/>
      <c r="D25" s="23"/>
      <c r="E25" s="99"/>
      <c r="F25" s="51"/>
      <c r="G25" s="62"/>
      <c r="H25" s="51"/>
      <c r="I25" s="51"/>
      <c r="J25" s="93"/>
      <c r="K25" s="23"/>
      <c r="L25" s="101"/>
      <c r="M25" s="93"/>
      <c r="N25" s="72"/>
      <c r="O25" s="75"/>
      <c r="P25" s="51"/>
      <c r="Q25" s="51"/>
      <c r="R25" s="23"/>
      <c r="S25" s="72"/>
      <c r="T25" s="51"/>
      <c r="U25" s="62"/>
      <c r="V25" s="51"/>
      <c r="W25" s="51"/>
      <c r="X25" s="51"/>
      <c r="Y25" s="23"/>
      <c r="Z25" s="72"/>
      <c r="AA25" s="23"/>
      <c r="AB25" s="23"/>
      <c r="AC25" s="51"/>
      <c r="AD25" s="72"/>
      <c r="AE25" s="51"/>
      <c r="AF25" s="51"/>
      <c r="AG25" s="72"/>
      <c r="AH25" s="52"/>
      <c r="AI25" s="51"/>
      <c r="AJ25" s="61"/>
      <c r="AK25" s="62"/>
      <c r="AL25" s="27"/>
      <c r="AM25" s="63"/>
      <c r="AN25" s="78"/>
      <c r="AO25" s="64"/>
      <c r="AP25" s="64"/>
      <c r="AR25" s="28"/>
      <c r="AS25" s="15"/>
      <c r="AU25" s="64"/>
    </row>
    <row r="26" spans="1:47" s="65" customFormat="1" ht="18" customHeight="1" x14ac:dyDescent="0.3">
      <c r="A26" s="60"/>
      <c r="B26" s="73" t="s">
        <v>88</v>
      </c>
      <c r="C26" s="52"/>
      <c r="D26" s="23"/>
      <c r="E26" s="99"/>
      <c r="F26" s="51"/>
      <c r="G26" s="62"/>
      <c r="H26" s="51"/>
      <c r="I26" s="51"/>
      <c r="J26" s="93"/>
      <c r="K26" s="23"/>
      <c r="L26" s="101"/>
      <c r="M26" s="93"/>
      <c r="N26" s="72"/>
      <c r="O26" s="75"/>
      <c r="P26" s="51"/>
      <c r="Q26" s="51"/>
      <c r="R26" s="23"/>
      <c r="S26" s="72"/>
      <c r="T26" s="51"/>
      <c r="U26" s="62"/>
      <c r="V26" s="51"/>
      <c r="W26" s="51"/>
      <c r="X26" s="51"/>
      <c r="Y26" s="23"/>
      <c r="Z26" s="72"/>
      <c r="AA26" s="23"/>
      <c r="AB26" s="23"/>
      <c r="AC26" s="51"/>
      <c r="AD26" s="72"/>
      <c r="AE26" s="51"/>
      <c r="AF26" s="51"/>
      <c r="AG26" s="72"/>
      <c r="AH26" s="52"/>
      <c r="AI26" s="51"/>
      <c r="AJ26" s="61"/>
      <c r="AK26" s="62"/>
      <c r="AL26" s="27"/>
      <c r="AM26" s="63"/>
      <c r="AN26" s="78"/>
      <c r="AO26" s="64"/>
      <c r="AP26" s="64"/>
      <c r="AR26" s="28"/>
      <c r="AS26" s="15"/>
      <c r="AU26" s="64"/>
    </row>
    <row r="27" spans="1:47" s="65" customFormat="1" ht="18" customHeight="1" x14ac:dyDescent="0.3">
      <c r="A27" s="60"/>
      <c r="B27" s="73" t="s">
        <v>31</v>
      </c>
      <c r="C27" s="52"/>
      <c r="D27" s="51"/>
      <c r="E27" s="72"/>
      <c r="F27" s="51"/>
      <c r="G27" s="62"/>
      <c r="H27" s="51"/>
      <c r="I27" s="51"/>
      <c r="J27" s="51"/>
      <c r="K27" s="51"/>
      <c r="L27" s="72"/>
      <c r="M27" s="51"/>
      <c r="N27" s="72"/>
      <c r="O27" s="75"/>
      <c r="P27" s="51"/>
      <c r="Q27" s="51"/>
      <c r="R27" s="51"/>
      <c r="S27" s="72"/>
      <c r="T27" s="51"/>
      <c r="U27" s="62"/>
      <c r="V27" s="51"/>
      <c r="W27" s="51"/>
      <c r="X27" s="51"/>
      <c r="Y27" s="51"/>
      <c r="Z27" s="72"/>
      <c r="AA27" s="51"/>
      <c r="AB27" s="62"/>
      <c r="AC27" s="51"/>
      <c r="AD27" s="72"/>
      <c r="AE27" s="51"/>
      <c r="AF27" s="51"/>
      <c r="AG27" s="72"/>
      <c r="AH27" s="52"/>
      <c r="AI27" s="51"/>
      <c r="AJ27" s="61"/>
      <c r="AK27" s="62"/>
      <c r="AL27" s="27"/>
      <c r="AM27" s="63"/>
      <c r="AN27" s="78"/>
      <c r="AO27" s="64"/>
      <c r="AP27" s="64"/>
      <c r="AR27" s="28"/>
      <c r="AS27" s="15"/>
      <c r="AU27" s="64"/>
    </row>
    <row r="28" spans="1:47" s="65" customFormat="1" ht="18" customHeight="1" x14ac:dyDescent="0.3">
      <c r="A28" s="60"/>
      <c r="B28" s="73" t="s">
        <v>84</v>
      </c>
      <c r="C28" s="52"/>
      <c r="D28" s="51"/>
      <c r="E28" s="72"/>
      <c r="F28" s="51"/>
      <c r="G28" s="62"/>
      <c r="H28" s="51"/>
      <c r="I28" s="51"/>
      <c r="J28" s="51"/>
      <c r="K28" s="51"/>
      <c r="L28" s="72"/>
      <c r="M28" s="51"/>
      <c r="N28" s="72"/>
      <c r="O28" s="75"/>
      <c r="P28" s="51"/>
      <c r="Q28" s="51"/>
      <c r="R28" s="51"/>
      <c r="S28" s="72"/>
      <c r="T28" s="51"/>
      <c r="U28" s="62"/>
      <c r="V28" s="51"/>
      <c r="W28" s="51"/>
      <c r="X28" s="51"/>
      <c r="Y28" s="51"/>
      <c r="Z28" s="72"/>
      <c r="AA28" s="51"/>
      <c r="AB28" s="62"/>
      <c r="AC28" s="51"/>
      <c r="AD28" s="72"/>
      <c r="AE28" s="51"/>
      <c r="AF28" s="51"/>
      <c r="AG28" s="72"/>
      <c r="AH28" s="52"/>
      <c r="AI28" s="51"/>
      <c r="AJ28" s="61"/>
      <c r="AK28" s="62"/>
      <c r="AL28" s="27"/>
      <c r="AM28" s="63"/>
      <c r="AN28" s="78"/>
      <c r="AO28" s="64"/>
      <c r="AP28" s="64"/>
      <c r="AR28" s="28"/>
      <c r="AS28" s="15"/>
      <c r="AU28" s="64"/>
    </row>
    <row r="29" spans="1:47" s="65" customFormat="1" ht="18" customHeight="1" x14ac:dyDescent="0.3">
      <c r="A29" s="60"/>
      <c r="B29" s="73" t="s">
        <v>83</v>
      </c>
      <c r="C29" s="52"/>
      <c r="D29" s="51"/>
      <c r="E29" s="72"/>
      <c r="F29" s="51"/>
      <c r="G29" s="62"/>
      <c r="H29" s="51"/>
      <c r="I29" s="51"/>
      <c r="J29" s="51"/>
      <c r="K29" s="51"/>
      <c r="L29" s="72"/>
      <c r="M29" s="51"/>
      <c r="N29" s="72"/>
      <c r="O29" s="75"/>
      <c r="P29" s="51"/>
      <c r="Q29" s="51"/>
      <c r="R29" s="51"/>
      <c r="S29" s="72"/>
      <c r="T29" s="51"/>
      <c r="U29" s="62"/>
      <c r="V29" s="51"/>
      <c r="W29" s="51"/>
      <c r="X29" s="51"/>
      <c r="Y29" s="51"/>
      <c r="Z29" s="72"/>
      <c r="AA29" s="51"/>
      <c r="AB29" s="62"/>
      <c r="AC29" s="51"/>
      <c r="AD29" s="72"/>
      <c r="AE29" s="51"/>
      <c r="AF29" s="51"/>
      <c r="AG29" s="72"/>
      <c r="AH29" s="52"/>
      <c r="AI29" s="51"/>
      <c r="AJ29" s="61"/>
      <c r="AK29" s="62"/>
      <c r="AL29" s="27"/>
      <c r="AM29" s="63"/>
      <c r="AN29" s="78"/>
      <c r="AO29" s="64"/>
      <c r="AP29" s="64"/>
      <c r="AR29" s="28"/>
      <c r="AS29" s="15"/>
      <c r="AU29" s="64"/>
    </row>
    <row r="30" spans="1:47" s="55" customFormat="1" ht="18" customHeight="1" x14ac:dyDescent="0.3">
      <c r="A30" s="77"/>
      <c r="B30" s="73" t="s">
        <v>48</v>
      </c>
      <c r="C30" s="52"/>
      <c r="D30" s="51"/>
      <c r="E30" s="72"/>
      <c r="F30" s="51"/>
      <c r="G30" s="75"/>
      <c r="H30" s="51"/>
      <c r="I30" s="51"/>
      <c r="J30" s="51"/>
      <c r="K30" s="51"/>
      <c r="L30" s="72"/>
      <c r="M30" s="51"/>
      <c r="N30" s="72"/>
      <c r="O30" s="75"/>
      <c r="P30" s="51"/>
      <c r="Q30" s="51"/>
      <c r="R30" s="51"/>
      <c r="S30" s="72"/>
      <c r="T30" s="51"/>
      <c r="U30" s="75"/>
      <c r="V30" s="51"/>
      <c r="W30" s="51"/>
      <c r="X30" s="51"/>
      <c r="Y30" s="51"/>
      <c r="Z30" s="72"/>
      <c r="AA30" s="51"/>
      <c r="AB30" s="75"/>
      <c r="AC30" s="51"/>
      <c r="AD30" s="72"/>
      <c r="AE30" s="51"/>
      <c r="AF30" s="51"/>
      <c r="AG30" s="72"/>
      <c r="AH30" s="52"/>
      <c r="AI30" s="51"/>
      <c r="AJ30" s="51"/>
      <c r="AK30" s="75"/>
      <c r="AL30" s="27"/>
      <c r="AM30" s="52"/>
      <c r="AN30" s="78"/>
      <c r="AO30" s="54"/>
      <c r="AP30" s="54"/>
      <c r="AR30" s="77"/>
      <c r="AS30" s="73"/>
      <c r="AU30" s="54"/>
    </row>
    <row r="31" spans="1:47" s="55" customFormat="1" ht="18" customHeight="1" x14ac:dyDescent="0.3">
      <c r="A31" s="77"/>
      <c r="B31" s="73" t="s">
        <v>82</v>
      </c>
      <c r="C31" s="52"/>
      <c r="D31" s="51"/>
      <c r="E31" s="72"/>
      <c r="F31" s="51"/>
      <c r="G31" s="75"/>
      <c r="H31" s="51"/>
      <c r="I31" s="51"/>
      <c r="J31" s="51"/>
      <c r="K31" s="51"/>
      <c r="L31" s="72"/>
      <c r="M31" s="51"/>
      <c r="N31" s="72"/>
      <c r="O31" s="75"/>
      <c r="P31" s="51"/>
      <c r="Q31" s="51"/>
      <c r="R31" s="51"/>
      <c r="S31" s="72"/>
      <c r="T31" s="51"/>
      <c r="U31" s="75"/>
      <c r="V31" s="51"/>
      <c r="W31" s="51"/>
      <c r="X31" s="51"/>
      <c r="Y31" s="51"/>
      <c r="Z31" s="72"/>
      <c r="AA31" s="51"/>
      <c r="AB31" s="75"/>
      <c r="AC31" s="51"/>
      <c r="AD31" s="72"/>
      <c r="AE31" s="51"/>
      <c r="AF31" s="51"/>
      <c r="AG31" s="72"/>
      <c r="AH31" s="52"/>
      <c r="AI31" s="51"/>
      <c r="AJ31" s="51"/>
      <c r="AK31" s="75"/>
      <c r="AL31" s="27"/>
      <c r="AM31" s="52"/>
      <c r="AN31" s="78"/>
      <c r="AO31" s="54"/>
      <c r="AP31" s="54"/>
      <c r="AR31" s="77"/>
      <c r="AS31" s="73"/>
      <c r="AU31" s="54"/>
    </row>
    <row r="32" spans="1:47" ht="18" customHeight="1" x14ac:dyDescent="0.3">
      <c r="A32" s="28"/>
      <c r="B32" s="73" t="s">
        <v>81</v>
      </c>
      <c r="C32" s="52"/>
      <c r="AH32" s="52"/>
      <c r="AI32" s="51"/>
      <c r="AJ32" s="23"/>
      <c r="AK32" s="11"/>
      <c r="AL32" s="27"/>
      <c r="AM32" s="18"/>
      <c r="AN32" s="78"/>
      <c r="AO32" s="20"/>
      <c r="AP32" s="20"/>
      <c r="AR32" s="28"/>
      <c r="AS32" s="15"/>
      <c r="AU32" s="20"/>
    </row>
    <row r="33" spans="1:47" s="65" customFormat="1" ht="18" customHeight="1" x14ac:dyDescent="0.3">
      <c r="A33" s="60"/>
      <c r="B33" s="73" t="s">
        <v>80</v>
      </c>
      <c r="C33" s="52"/>
      <c r="D33" s="51"/>
      <c r="E33" s="72"/>
      <c r="F33" s="51"/>
      <c r="G33" s="62"/>
      <c r="H33" s="51"/>
      <c r="I33" s="51"/>
      <c r="J33" s="51"/>
      <c r="K33" s="51"/>
      <c r="L33" s="72"/>
      <c r="M33" s="51"/>
      <c r="N33" s="72"/>
      <c r="O33" s="75"/>
      <c r="P33" s="51"/>
      <c r="Q33" s="51"/>
      <c r="R33" s="51"/>
      <c r="S33" s="72"/>
      <c r="T33" s="51"/>
      <c r="U33" s="62"/>
      <c r="V33" s="51"/>
      <c r="W33" s="51"/>
      <c r="X33" s="51"/>
      <c r="Y33" s="51"/>
      <c r="Z33" s="72"/>
      <c r="AA33" s="51"/>
      <c r="AB33" s="62"/>
      <c r="AC33" s="51"/>
      <c r="AD33" s="72"/>
      <c r="AE33" s="51"/>
      <c r="AF33" s="51"/>
      <c r="AG33" s="72"/>
      <c r="AH33" s="52"/>
      <c r="AI33" s="51"/>
      <c r="AJ33" s="61"/>
      <c r="AK33" s="62"/>
      <c r="AL33" s="27"/>
      <c r="AM33" s="63"/>
      <c r="AN33" s="78"/>
      <c r="AO33" s="64"/>
      <c r="AP33" s="64"/>
      <c r="AR33" s="28"/>
      <c r="AS33" s="15"/>
      <c r="AU33" s="64"/>
    </row>
    <row r="34" spans="1:47" s="65" customFormat="1" ht="18" customHeight="1" x14ac:dyDescent="0.3">
      <c r="A34" s="60"/>
      <c r="B34" s="73" t="s">
        <v>79</v>
      </c>
      <c r="C34" s="52"/>
      <c r="D34" s="51"/>
      <c r="E34" s="72"/>
      <c r="F34" s="51"/>
      <c r="G34" s="62"/>
      <c r="H34" s="51"/>
      <c r="I34" s="51"/>
      <c r="J34" s="51"/>
      <c r="K34" s="51"/>
      <c r="L34" s="72"/>
      <c r="M34" s="51"/>
      <c r="N34" s="72"/>
      <c r="O34" s="75"/>
      <c r="P34" s="51"/>
      <c r="Q34" s="51"/>
      <c r="R34" s="51"/>
      <c r="S34" s="72"/>
      <c r="T34" s="51"/>
      <c r="U34" s="62"/>
      <c r="V34" s="51"/>
      <c r="W34" s="51"/>
      <c r="X34" s="51"/>
      <c r="Y34" s="51"/>
      <c r="Z34" s="72"/>
      <c r="AA34" s="51"/>
      <c r="AB34" s="62"/>
      <c r="AC34" s="51"/>
      <c r="AD34" s="72"/>
      <c r="AE34" s="51"/>
      <c r="AF34" s="51"/>
      <c r="AG34" s="72"/>
      <c r="AH34" s="52"/>
      <c r="AI34" s="51"/>
      <c r="AJ34" s="61"/>
      <c r="AK34" s="62"/>
      <c r="AL34" s="27"/>
      <c r="AM34" s="63"/>
      <c r="AN34" s="78"/>
      <c r="AO34" s="64"/>
      <c r="AP34" s="64"/>
      <c r="AR34" s="28"/>
      <c r="AS34" s="15"/>
      <c r="AU34" s="64"/>
    </row>
    <row r="35" spans="1:47" s="55" customFormat="1" ht="18" customHeight="1" x14ac:dyDescent="0.3">
      <c r="A35" s="77"/>
      <c r="B35" s="73" t="s">
        <v>76</v>
      </c>
      <c r="C35" s="52"/>
      <c r="D35" s="51"/>
      <c r="E35" s="72"/>
      <c r="F35" s="51"/>
      <c r="G35" s="75"/>
      <c r="H35" s="51"/>
      <c r="I35" s="51"/>
      <c r="J35" s="51"/>
      <c r="K35" s="51"/>
      <c r="L35" s="72"/>
      <c r="M35" s="51"/>
      <c r="N35" s="72"/>
      <c r="O35" s="75"/>
      <c r="P35" s="51"/>
      <c r="Q35" s="51"/>
      <c r="R35" s="51"/>
      <c r="S35" s="72"/>
      <c r="T35" s="51"/>
      <c r="U35" s="75"/>
      <c r="V35" s="51"/>
      <c r="W35" s="51"/>
      <c r="X35" s="51"/>
      <c r="Y35" s="51"/>
      <c r="Z35" s="72"/>
      <c r="AA35" s="51"/>
      <c r="AB35" s="75"/>
      <c r="AC35" s="51"/>
      <c r="AD35" s="72"/>
      <c r="AE35" s="51"/>
      <c r="AF35" s="51"/>
      <c r="AG35" s="72"/>
      <c r="AH35" s="52"/>
      <c r="AI35" s="51"/>
      <c r="AJ35" s="51"/>
      <c r="AK35" s="75"/>
      <c r="AL35" s="27"/>
      <c r="AM35" s="52"/>
      <c r="AN35" s="78"/>
      <c r="AO35" s="54"/>
      <c r="AP35" s="54"/>
      <c r="AR35" s="77"/>
      <c r="AS35" s="73"/>
      <c r="AU35" s="54"/>
    </row>
    <row r="36" spans="1:47" s="55" customFormat="1" ht="18" customHeight="1" x14ac:dyDescent="0.3">
      <c r="A36" s="77"/>
      <c r="B36" s="73" t="s">
        <v>77</v>
      </c>
      <c r="C36" s="52"/>
      <c r="D36" s="51"/>
      <c r="E36" s="72"/>
      <c r="F36" s="51"/>
      <c r="G36" s="75"/>
      <c r="H36" s="51"/>
      <c r="I36" s="51"/>
      <c r="J36" s="51"/>
      <c r="K36" s="51"/>
      <c r="L36" s="72"/>
      <c r="M36" s="51"/>
      <c r="N36" s="72"/>
      <c r="O36" s="75"/>
      <c r="P36" s="51"/>
      <c r="Q36" s="51"/>
      <c r="R36" s="51"/>
      <c r="S36" s="72"/>
      <c r="T36" s="51"/>
      <c r="U36" s="75"/>
      <c r="V36" s="51"/>
      <c r="W36" s="51"/>
      <c r="X36" s="51"/>
      <c r="Y36" s="51"/>
      <c r="Z36" s="72"/>
      <c r="AA36" s="51"/>
      <c r="AB36" s="75"/>
      <c r="AC36" s="51"/>
      <c r="AD36" s="72"/>
      <c r="AE36" s="51"/>
      <c r="AF36" s="51"/>
      <c r="AG36" s="72"/>
      <c r="AH36" s="51"/>
      <c r="AI36" s="51"/>
      <c r="AJ36" s="51"/>
      <c r="AK36" s="75"/>
      <c r="AL36" s="27"/>
      <c r="AM36" s="52"/>
      <c r="AN36" s="78"/>
      <c r="AO36" s="54"/>
      <c r="AP36" s="54"/>
      <c r="AR36" s="77"/>
      <c r="AS36" s="73"/>
      <c r="AU36" s="54"/>
    </row>
    <row r="37" spans="1:47" s="55" customFormat="1" ht="18" customHeight="1" x14ac:dyDescent="0.3">
      <c r="A37" s="77"/>
      <c r="B37" s="73" t="s">
        <v>78</v>
      </c>
      <c r="C37" s="52"/>
      <c r="D37" s="51"/>
      <c r="E37" s="72"/>
      <c r="F37" s="51"/>
      <c r="G37" s="75"/>
      <c r="H37" s="51"/>
      <c r="I37" s="51"/>
      <c r="J37" s="51"/>
      <c r="K37" s="51"/>
      <c r="L37" s="72"/>
      <c r="M37" s="51"/>
      <c r="N37" s="72"/>
      <c r="O37" s="75"/>
      <c r="P37" s="51"/>
      <c r="Q37" s="51"/>
      <c r="R37" s="51"/>
      <c r="S37" s="72"/>
      <c r="T37" s="51"/>
      <c r="U37" s="75"/>
      <c r="V37" s="51"/>
      <c r="W37" s="51"/>
      <c r="X37" s="51"/>
      <c r="Y37" s="51"/>
      <c r="Z37" s="72"/>
      <c r="AA37" s="51"/>
      <c r="AB37" s="75"/>
      <c r="AC37" s="51"/>
      <c r="AD37" s="72"/>
      <c r="AE37" s="51"/>
      <c r="AF37" s="51"/>
      <c r="AG37" s="72"/>
      <c r="AH37" s="52"/>
      <c r="AI37" s="51"/>
      <c r="AJ37" s="51"/>
      <c r="AK37" s="75"/>
      <c r="AL37" s="27"/>
      <c r="AM37" s="52"/>
      <c r="AN37" s="78"/>
      <c r="AO37" s="54"/>
      <c r="AP37" s="54"/>
      <c r="AR37" s="77"/>
      <c r="AS37" s="73"/>
      <c r="AU37" s="54"/>
    </row>
    <row r="38" spans="1:47" s="65" customFormat="1" ht="18" customHeight="1" x14ac:dyDescent="0.3">
      <c r="A38" s="60"/>
      <c r="B38" s="73" t="s">
        <v>74</v>
      </c>
      <c r="C38" s="52"/>
      <c r="D38" s="51"/>
      <c r="E38" s="72"/>
      <c r="F38" s="51"/>
      <c r="G38" s="62"/>
      <c r="H38" s="51"/>
      <c r="I38" s="51"/>
      <c r="J38" s="51"/>
      <c r="K38" s="51"/>
      <c r="L38" s="72"/>
      <c r="M38" s="51"/>
      <c r="N38" s="72"/>
      <c r="O38" s="75"/>
      <c r="P38" s="51"/>
      <c r="Q38" s="51"/>
      <c r="R38" s="51"/>
      <c r="S38" s="72"/>
      <c r="T38" s="51"/>
      <c r="U38" s="62"/>
      <c r="V38" s="51"/>
      <c r="W38" s="51"/>
      <c r="X38" s="51"/>
      <c r="Y38" s="51"/>
      <c r="Z38" s="72"/>
      <c r="AA38" s="51"/>
      <c r="AB38" s="62"/>
      <c r="AC38" s="51"/>
      <c r="AD38" s="72"/>
      <c r="AE38" s="51"/>
      <c r="AF38" s="51"/>
      <c r="AG38" s="72"/>
      <c r="AH38" s="51"/>
      <c r="AI38" s="51"/>
      <c r="AJ38" s="61"/>
      <c r="AK38" s="62"/>
      <c r="AL38" s="27"/>
      <c r="AM38" s="63"/>
      <c r="AN38" s="78"/>
      <c r="AO38" s="64"/>
      <c r="AP38" s="64"/>
      <c r="AR38" s="28"/>
      <c r="AS38" s="15"/>
      <c r="AU38" s="64"/>
    </row>
    <row r="39" spans="1:47" s="65" customFormat="1" ht="18" customHeight="1" x14ac:dyDescent="0.3">
      <c r="A39" s="60"/>
      <c r="B39" s="73" t="s">
        <v>73</v>
      </c>
      <c r="C39" s="52"/>
      <c r="D39" s="51"/>
      <c r="E39" s="72"/>
      <c r="F39" s="51"/>
      <c r="G39" s="62"/>
      <c r="H39" s="51"/>
      <c r="I39" s="51"/>
      <c r="J39" s="51"/>
      <c r="K39" s="51"/>
      <c r="L39" s="72"/>
      <c r="M39" s="51"/>
      <c r="N39" s="72"/>
      <c r="O39" s="75"/>
      <c r="P39" s="51"/>
      <c r="Q39" s="51"/>
      <c r="R39" s="51"/>
      <c r="S39" s="72"/>
      <c r="T39" s="51"/>
      <c r="U39" s="62"/>
      <c r="V39" s="51"/>
      <c r="W39" s="51"/>
      <c r="X39" s="51"/>
      <c r="Y39" s="51"/>
      <c r="Z39" s="72"/>
      <c r="AA39" s="51"/>
      <c r="AB39" s="62"/>
      <c r="AC39" s="51"/>
      <c r="AD39" s="72"/>
      <c r="AE39" s="51"/>
      <c r="AF39" s="51"/>
      <c r="AG39" s="72"/>
      <c r="AH39" s="51"/>
      <c r="AI39" s="51"/>
      <c r="AJ39" s="61"/>
      <c r="AK39" s="62"/>
      <c r="AL39" s="27"/>
      <c r="AM39" s="63"/>
      <c r="AN39" s="78"/>
      <c r="AO39" s="64"/>
      <c r="AP39" s="64"/>
      <c r="AR39" s="28"/>
      <c r="AS39" s="15"/>
      <c r="AU39" s="64"/>
    </row>
    <row r="40" spans="1:47" s="65" customFormat="1" ht="18" customHeight="1" x14ac:dyDescent="0.3">
      <c r="A40" s="60"/>
      <c r="B40" s="73" t="s">
        <v>72</v>
      </c>
      <c r="C40" s="52"/>
      <c r="D40" s="51"/>
      <c r="E40" s="72"/>
      <c r="F40" s="51"/>
      <c r="G40" s="62"/>
      <c r="H40" s="51"/>
      <c r="I40" s="51"/>
      <c r="J40" s="51"/>
      <c r="K40" s="51"/>
      <c r="L40" s="72"/>
      <c r="M40" s="51"/>
      <c r="N40" s="72"/>
      <c r="O40" s="75"/>
      <c r="P40" s="51"/>
      <c r="Q40" s="51"/>
      <c r="R40" s="51"/>
      <c r="S40" s="72"/>
      <c r="T40" s="51"/>
      <c r="U40" s="62"/>
      <c r="V40" s="51"/>
      <c r="W40" s="51"/>
      <c r="X40" s="51"/>
      <c r="Y40" s="51"/>
      <c r="Z40" s="72"/>
      <c r="AA40" s="51"/>
      <c r="AB40" s="62"/>
      <c r="AC40" s="51"/>
      <c r="AD40" s="72"/>
      <c r="AE40" s="51"/>
      <c r="AF40" s="51"/>
      <c r="AG40" s="72"/>
      <c r="AH40" s="51"/>
      <c r="AI40" s="51"/>
      <c r="AJ40" s="61"/>
      <c r="AK40" s="62"/>
      <c r="AL40" s="27"/>
      <c r="AM40" s="63"/>
      <c r="AN40" s="78"/>
      <c r="AO40" s="64"/>
      <c r="AP40" s="64"/>
      <c r="AR40" s="28"/>
      <c r="AS40" s="15"/>
      <c r="AU40" s="64"/>
    </row>
    <row r="41" spans="1:47" s="65" customFormat="1" ht="18" customHeight="1" x14ac:dyDescent="0.3">
      <c r="A41" s="60"/>
      <c r="B41" s="73" t="s">
        <v>71</v>
      </c>
      <c r="C41" s="52"/>
      <c r="D41" s="51"/>
      <c r="E41" s="72"/>
      <c r="F41" s="51"/>
      <c r="G41" s="62"/>
      <c r="H41" s="51"/>
      <c r="I41" s="51"/>
      <c r="J41" s="51"/>
      <c r="K41" s="51"/>
      <c r="L41" s="72"/>
      <c r="M41" s="51"/>
      <c r="N41" s="72"/>
      <c r="O41" s="75"/>
      <c r="P41" s="51"/>
      <c r="Q41" s="51"/>
      <c r="R41" s="51"/>
      <c r="S41" s="72"/>
      <c r="T41" s="51"/>
      <c r="U41" s="62"/>
      <c r="V41" s="51"/>
      <c r="W41" s="51"/>
      <c r="X41" s="51"/>
      <c r="Y41" s="51"/>
      <c r="Z41" s="72"/>
      <c r="AA41" s="51"/>
      <c r="AB41" s="62"/>
      <c r="AC41" s="51"/>
      <c r="AD41" s="72"/>
      <c r="AE41" s="51"/>
      <c r="AF41" s="51"/>
      <c r="AG41" s="72"/>
      <c r="AH41" s="51"/>
      <c r="AI41" s="51"/>
      <c r="AJ41" s="61"/>
      <c r="AK41" s="62"/>
      <c r="AL41" s="27"/>
      <c r="AM41" s="63"/>
      <c r="AN41" s="78"/>
      <c r="AO41" s="64"/>
      <c r="AP41" s="64"/>
      <c r="AR41" s="28"/>
      <c r="AS41" s="15"/>
      <c r="AU41" s="64"/>
    </row>
    <row r="42" spans="1:47" s="65" customFormat="1" ht="18" customHeight="1" x14ac:dyDescent="0.3">
      <c r="A42" s="60"/>
      <c r="B42" s="73" t="s">
        <v>27</v>
      </c>
      <c r="C42" s="52"/>
      <c r="D42" s="51"/>
      <c r="E42" s="72"/>
      <c r="F42" s="51"/>
      <c r="G42" s="62"/>
      <c r="H42" s="51"/>
      <c r="I42" s="51"/>
      <c r="J42" s="51"/>
      <c r="K42" s="51"/>
      <c r="L42" s="72"/>
      <c r="M42" s="51"/>
      <c r="N42" s="72"/>
      <c r="O42" s="75"/>
      <c r="P42" s="51"/>
      <c r="Q42" s="51"/>
      <c r="R42" s="51"/>
      <c r="S42" s="72"/>
      <c r="T42" s="51"/>
      <c r="U42" s="62"/>
      <c r="V42" s="51"/>
      <c r="W42" s="51"/>
      <c r="X42" s="51"/>
      <c r="Y42" s="51"/>
      <c r="Z42" s="72"/>
      <c r="AA42" s="51"/>
      <c r="AB42" s="62"/>
      <c r="AC42" s="51"/>
      <c r="AD42" s="72"/>
      <c r="AE42" s="51"/>
      <c r="AF42" s="51"/>
      <c r="AG42" s="72"/>
      <c r="AH42" s="51"/>
      <c r="AI42" s="51"/>
      <c r="AJ42" s="61"/>
      <c r="AK42" s="62"/>
      <c r="AL42" s="27"/>
      <c r="AM42" s="63"/>
      <c r="AN42" s="78"/>
      <c r="AO42" s="64"/>
      <c r="AP42" s="64"/>
      <c r="AR42" s="28"/>
      <c r="AS42" s="15"/>
      <c r="AU42" s="64"/>
    </row>
    <row r="43" spans="1:47" s="65" customFormat="1" ht="18" customHeight="1" x14ac:dyDescent="0.3">
      <c r="A43" s="60"/>
      <c r="B43" s="73" t="s">
        <v>70</v>
      </c>
      <c r="C43" s="52"/>
      <c r="D43" s="51"/>
      <c r="E43" s="72"/>
      <c r="F43" s="51"/>
      <c r="G43" s="62"/>
      <c r="H43" s="51"/>
      <c r="I43" s="51"/>
      <c r="J43" s="51"/>
      <c r="K43" s="51"/>
      <c r="L43" s="72"/>
      <c r="M43" s="51"/>
      <c r="N43" s="72"/>
      <c r="O43" s="75"/>
      <c r="P43" s="51"/>
      <c r="Q43" s="51"/>
      <c r="R43" s="51"/>
      <c r="S43" s="72"/>
      <c r="T43" s="51"/>
      <c r="U43" s="62"/>
      <c r="V43" s="51"/>
      <c r="W43" s="51"/>
      <c r="X43" s="51"/>
      <c r="Y43" s="51"/>
      <c r="Z43" s="72"/>
      <c r="AA43" s="51"/>
      <c r="AB43" s="62"/>
      <c r="AC43" s="51"/>
      <c r="AD43" s="72"/>
      <c r="AE43" s="51"/>
      <c r="AF43" s="51"/>
      <c r="AG43" s="72"/>
      <c r="AH43" s="51"/>
      <c r="AI43" s="51"/>
      <c r="AJ43" s="61"/>
      <c r="AK43" s="62"/>
      <c r="AL43" s="27"/>
      <c r="AM43" s="63"/>
      <c r="AN43" s="78"/>
      <c r="AO43" s="64"/>
      <c r="AP43" s="64"/>
      <c r="AR43" s="28"/>
      <c r="AS43" s="15"/>
      <c r="AU43" s="64"/>
    </row>
    <row r="44" spans="1:47" s="65" customFormat="1" ht="18" customHeight="1" x14ac:dyDescent="0.3">
      <c r="A44" s="60"/>
      <c r="B44" s="73" t="s">
        <v>69</v>
      </c>
      <c r="C44" s="52"/>
      <c r="D44" s="51"/>
      <c r="E44" s="72"/>
      <c r="F44" s="51"/>
      <c r="G44" s="62"/>
      <c r="H44" s="51"/>
      <c r="I44" s="51"/>
      <c r="J44" s="51"/>
      <c r="K44" s="51"/>
      <c r="L44" s="72"/>
      <c r="M44" s="51"/>
      <c r="N44" s="72"/>
      <c r="O44" s="75"/>
      <c r="P44" s="51"/>
      <c r="Q44" s="51"/>
      <c r="R44" s="51"/>
      <c r="S44" s="72"/>
      <c r="T44" s="51"/>
      <c r="U44" s="62"/>
      <c r="V44" s="51"/>
      <c r="W44" s="51"/>
      <c r="X44" s="51"/>
      <c r="Y44" s="51"/>
      <c r="Z44" s="72"/>
      <c r="AA44" s="51"/>
      <c r="AB44" s="62"/>
      <c r="AC44" s="51"/>
      <c r="AD44" s="72"/>
      <c r="AE44" s="51"/>
      <c r="AF44" s="51"/>
      <c r="AG44" s="72"/>
      <c r="AH44" s="51"/>
      <c r="AI44" s="51"/>
      <c r="AJ44" s="61"/>
      <c r="AK44" s="62"/>
      <c r="AL44" s="27"/>
      <c r="AM44" s="63"/>
      <c r="AN44" s="78"/>
      <c r="AO44" s="64"/>
      <c r="AP44" s="64"/>
      <c r="AR44" s="28"/>
      <c r="AS44" s="15"/>
      <c r="AU44" s="64"/>
    </row>
    <row r="45" spans="1:47" s="65" customFormat="1" ht="18" customHeight="1" x14ac:dyDescent="0.3">
      <c r="A45" s="60"/>
      <c r="B45" s="73" t="s">
        <v>61</v>
      </c>
      <c r="C45" s="52"/>
      <c r="D45" s="51"/>
      <c r="E45" s="72"/>
      <c r="F45" s="51"/>
      <c r="G45" s="62"/>
      <c r="H45" s="51"/>
      <c r="I45" s="51"/>
      <c r="J45" s="51"/>
      <c r="K45" s="51"/>
      <c r="L45" s="72"/>
      <c r="M45" s="51"/>
      <c r="N45" s="72"/>
      <c r="O45" s="75"/>
      <c r="P45" s="51"/>
      <c r="Q45" s="51"/>
      <c r="R45" s="51"/>
      <c r="S45" s="72"/>
      <c r="T45" s="51"/>
      <c r="U45" s="62"/>
      <c r="V45" s="51"/>
      <c r="W45" s="51"/>
      <c r="X45" s="51"/>
      <c r="Y45" s="51"/>
      <c r="Z45" s="72"/>
      <c r="AA45" s="51"/>
      <c r="AB45" s="62"/>
      <c r="AC45" s="51"/>
      <c r="AD45" s="72"/>
      <c r="AE45" s="51"/>
      <c r="AF45" s="51"/>
      <c r="AG45" s="72"/>
      <c r="AH45" s="51"/>
      <c r="AI45" s="51"/>
      <c r="AJ45" s="61"/>
      <c r="AK45" s="62"/>
      <c r="AL45" s="27"/>
      <c r="AM45" s="63"/>
      <c r="AN45" s="78"/>
      <c r="AO45" s="64"/>
      <c r="AP45" s="64"/>
      <c r="AR45" s="28"/>
      <c r="AS45" s="15"/>
      <c r="AU45" s="64"/>
    </row>
    <row r="46" spans="1:47" s="65" customFormat="1" ht="18" customHeight="1" x14ac:dyDescent="0.3">
      <c r="A46" s="60"/>
      <c r="B46" s="73" t="s">
        <v>62</v>
      </c>
      <c r="C46" s="52"/>
      <c r="D46" s="51"/>
      <c r="E46" s="72"/>
      <c r="F46" s="51"/>
      <c r="G46" s="62"/>
      <c r="H46" s="51"/>
      <c r="I46" s="51"/>
      <c r="J46" s="51"/>
      <c r="K46" s="51"/>
      <c r="L46" s="72"/>
      <c r="M46" s="51"/>
      <c r="N46" s="72"/>
      <c r="O46" s="51"/>
      <c r="P46" s="51"/>
      <c r="Q46" s="51"/>
      <c r="R46" s="51"/>
      <c r="S46" s="72"/>
      <c r="T46" s="51"/>
      <c r="U46" s="62"/>
      <c r="V46" s="51"/>
      <c r="W46" s="51"/>
      <c r="X46" s="51"/>
      <c r="Y46" s="51"/>
      <c r="Z46" s="72"/>
      <c r="AA46" s="51"/>
      <c r="AB46" s="62"/>
      <c r="AC46" s="51"/>
      <c r="AD46" s="72"/>
      <c r="AE46" s="51"/>
      <c r="AF46" s="51"/>
      <c r="AG46" s="72"/>
      <c r="AH46" s="51"/>
      <c r="AI46" s="51"/>
      <c r="AJ46" s="61"/>
      <c r="AK46" s="62"/>
      <c r="AL46" s="27"/>
      <c r="AM46" s="63"/>
      <c r="AN46" s="78"/>
      <c r="AO46" s="64"/>
      <c r="AP46" s="64"/>
      <c r="AR46" s="28"/>
      <c r="AS46" s="15"/>
      <c r="AU46" s="64"/>
    </row>
    <row r="47" spans="1:47" s="65" customFormat="1" ht="18" customHeight="1" x14ac:dyDescent="0.3">
      <c r="A47" s="60"/>
      <c r="B47" s="73" t="s">
        <v>63</v>
      </c>
      <c r="C47" s="52"/>
      <c r="D47" s="51"/>
      <c r="E47" s="72"/>
      <c r="F47" s="51"/>
      <c r="G47" s="62"/>
      <c r="H47" s="51"/>
      <c r="I47" s="51"/>
      <c r="J47" s="51"/>
      <c r="K47" s="51"/>
      <c r="L47" s="72"/>
      <c r="M47" s="51"/>
      <c r="N47" s="72"/>
      <c r="O47" s="51"/>
      <c r="P47" s="51"/>
      <c r="Q47" s="51"/>
      <c r="R47" s="51"/>
      <c r="S47" s="72"/>
      <c r="T47" s="51"/>
      <c r="U47" s="62"/>
      <c r="V47" s="51"/>
      <c r="W47" s="51"/>
      <c r="X47" s="51"/>
      <c r="Y47" s="51"/>
      <c r="Z47" s="72"/>
      <c r="AA47" s="51"/>
      <c r="AB47" s="62"/>
      <c r="AC47" s="51"/>
      <c r="AD47" s="72"/>
      <c r="AE47" s="51"/>
      <c r="AF47" s="51"/>
      <c r="AG47" s="72"/>
      <c r="AH47" s="51"/>
      <c r="AI47" s="51"/>
      <c r="AJ47" s="61"/>
      <c r="AK47" s="62"/>
      <c r="AL47" s="27"/>
      <c r="AM47" s="63"/>
      <c r="AN47" s="78"/>
      <c r="AO47" s="64"/>
      <c r="AP47" s="64"/>
      <c r="AR47" s="28"/>
      <c r="AS47" s="15"/>
      <c r="AU47" s="64"/>
    </row>
    <row r="48" spans="1:47" s="65" customFormat="1" ht="18" customHeight="1" x14ac:dyDescent="0.3">
      <c r="A48" s="60"/>
      <c r="B48" s="73" t="s">
        <v>64</v>
      </c>
      <c r="C48" s="52"/>
      <c r="D48" s="51"/>
      <c r="E48" s="72"/>
      <c r="F48" s="51"/>
      <c r="G48" s="62"/>
      <c r="H48" s="51"/>
      <c r="I48" s="51"/>
      <c r="J48" s="51"/>
      <c r="K48" s="51"/>
      <c r="L48" s="72"/>
      <c r="M48" s="51"/>
      <c r="N48" s="72"/>
      <c r="O48" s="51"/>
      <c r="P48" s="51"/>
      <c r="Q48" s="51"/>
      <c r="R48" s="51"/>
      <c r="S48" s="72"/>
      <c r="T48" s="51"/>
      <c r="U48" s="62"/>
      <c r="V48" s="51"/>
      <c r="W48" s="51"/>
      <c r="X48" s="51"/>
      <c r="Y48" s="51"/>
      <c r="Z48" s="72"/>
      <c r="AA48" s="51"/>
      <c r="AB48" s="62"/>
      <c r="AC48" s="51"/>
      <c r="AD48" s="72"/>
      <c r="AE48" s="51"/>
      <c r="AF48" s="51"/>
      <c r="AG48" s="72"/>
      <c r="AH48" s="51"/>
      <c r="AI48" s="51"/>
      <c r="AJ48" s="61"/>
      <c r="AK48" s="62"/>
      <c r="AL48" s="27"/>
      <c r="AM48" s="63"/>
      <c r="AN48" s="78"/>
      <c r="AO48" s="64"/>
      <c r="AP48" s="64"/>
      <c r="AR48" s="28"/>
      <c r="AS48" s="15"/>
      <c r="AU48" s="64"/>
    </row>
    <row r="49" spans="1:47" s="65" customFormat="1" ht="18" customHeight="1" x14ac:dyDescent="0.3">
      <c r="A49" s="60"/>
      <c r="B49" s="73" t="s">
        <v>65</v>
      </c>
      <c r="C49" s="52"/>
      <c r="D49" s="51"/>
      <c r="E49" s="72"/>
      <c r="F49" s="51"/>
      <c r="G49" s="62"/>
      <c r="H49" s="51"/>
      <c r="I49" s="51"/>
      <c r="J49" s="51"/>
      <c r="K49" s="51"/>
      <c r="L49" s="72"/>
      <c r="M49" s="51"/>
      <c r="N49" s="72"/>
      <c r="O49" s="51"/>
      <c r="P49" s="51"/>
      <c r="Q49" s="51"/>
      <c r="R49" s="51"/>
      <c r="S49" s="72"/>
      <c r="T49" s="51"/>
      <c r="U49" s="62"/>
      <c r="V49" s="51"/>
      <c r="W49" s="51"/>
      <c r="X49" s="51"/>
      <c r="Y49" s="51"/>
      <c r="Z49" s="72"/>
      <c r="AA49" s="51"/>
      <c r="AB49" s="62"/>
      <c r="AC49" s="51"/>
      <c r="AD49" s="72"/>
      <c r="AE49" s="51"/>
      <c r="AF49" s="51"/>
      <c r="AG49" s="72"/>
      <c r="AH49" s="51"/>
      <c r="AI49" s="51"/>
      <c r="AJ49" s="61"/>
      <c r="AK49" s="62"/>
      <c r="AL49" s="27"/>
      <c r="AM49" s="63"/>
      <c r="AN49" s="78"/>
      <c r="AO49" s="64"/>
      <c r="AP49" s="64"/>
      <c r="AR49" s="28"/>
      <c r="AS49" s="15"/>
      <c r="AU49" s="64"/>
    </row>
    <row r="50" spans="1:47" s="65" customFormat="1" ht="18" customHeight="1" x14ac:dyDescent="0.3">
      <c r="A50" s="60"/>
      <c r="B50" s="73" t="s">
        <v>59</v>
      </c>
      <c r="C50" s="52"/>
      <c r="D50" s="51"/>
      <c r="E50" s="72"/>
      <c r="F50" s="51"/>
      <c r="G50" s="62"/>
      <c r="H50" s="51"/>
      <c r="I50" s="51"/>
      <c r="J50" s="51"/>
      <c r="K50" s="51"/>
      <c r="L50" s="72"/>
      <c r="M50" s="51"/>
      <c r="N50" s="72"/>
      <c r="O50" s="51"/>
      <c r="P50" s="51"/>
      <c r="Q50" s="51"/>
      <c r="R50" s="51"/>
      <c r="S50" s="72"/>
      <c r="T50" s="51"/>
      <c r="U50" s="62"/>
      <c r="V50" s="51"/>
      <c r="W50" s="51"/>
      <c r="X50" s="51"/>
      <c r="Y50" s="51"/>
      <c r="Z50" s="72"/>
      <c r="AA50" s="51"/>
      <c r="AB50" s="62"/>
      <c r="AC50" s="51"/>
      <c r="AD50" s="72"/>
      <c r="AE50" s="51"/>
      <c r="AF50" s="51"/>
      <c r="AG50" s="72"/>
      <c r="AH50" s="51"/>
      <c r="AI50" s="51"/>
      <c r="AJ50" s="61"/>
      <c r="AK50" s="62"/>
      <c r="AL50" s="27"/>
      <c r="AM50" s="63"/>
      <c r="AN50" s="78"/>
      <c r="AO50" s="64"/>
      <c r="AP50" s="64"/>
      <c r="AR50" s="28"/>
      <c r="AS50" s="15"/>
      <c r="AU50" s="64"/>
    </row>
    <row r="51" spans="1:47" ht="18" customHeight="1" x14ac:dyDescent="0.3">
      <c r="A51" s="28"/>
      <c r="B51" s="73" t="s">
        <v>29</v>
      </c>
      <c r="C51" s="52"/>
      <c r="AI51" s="51"/>
      <c r="AJ51" s="23"/>
      <c r="AK51" s="11"/>
      <c r="AL51" s="27"/>
      <c r="AM51" s="18"/>
      <c r="AN51" s="78"/>
      <c r="AO51" s="20"/>
      <c r="AP51" s="20"/>
      <c r="AR51" s="28"/>
      <c r="AS51" s="15"/>
      <c r="AU51" s="20"/>
    </row>
    <row r="52" spans="1:47" ht="18" customHeight="1" x14ac:dyDescent="0.3">
      <c r="A52" s="28"/>
      <c r="B52" s="75" t="s">
        <v>53</v>
      </c>
      <c r="C52" s="85"/>
      <c r="AI52" s="51"/>
      <c r="AJ52" s="23"/>
      <c r="AK52" s="11"/>
      <c r="AL52" s="27"/>
      <c r="AM52" s="18"/>
      <c r="AN52" s="78"/>
      <c r="AO52" s="20"/>
      <c r="AP52" s="20"/>
      <c r="AR52" s="28"/>
      <c r="AS52" s="15"/>
      <c r="AU52" s="20"/>
    </row>
    <row r="53" spans="1:47" ht="18" customHeight="1" x14ac:dyDescent="0.3">
      <c r="A53" s="28"/>
      <c r="B53" s="73" t="s">
        <v>66</v>
      </c>
      <c r="C53" s="52"/>
      <c r="AI53" s="51"/>
      <c r="AJ53" s="23"/>
      <c r="AK53" s="11"/>
      <c r="AL53" s="27"/>
      <c r="AM53" s="18"/>
      <c r="AN53" s="78"/>
      <c r="AO53" s="20"/>
      <c r="AP53" s="20"/>
      <c r="AR53" s="28"/>
      <c r="AS53" s="15"/>
      <c r="AU53" s="20"/>
    </row>
    <row r="54" spans="1:47" ht="18" customHeight="1" x14ac:dyDescent="0.3">
      <c r="A54" s="28"/>
      <c r="B54" s="75" t="s">
        <v>60</v>
      </c>
      <c r="C54" s="85"/>
      <c r="AI54" s="51"/>
      <c r="AJ54" s="23"/>
      <c r="AK54" s="11"/>
      <c r="AL54" s="27"/>
      <c r="AM54" s="18"/>
      <c r="AN54" s="78"/>
      <c r="AO54" s="20"/>
      <c r="AP54" s="20"/>
      <c r="AR54" s="28"/>
      <c r="AS54" s="15"/>
      <c r="AU54" s="20"/>
    </row>
    <row r="55" spans="1:47" ht="18" customHeight="1" x14ac:dyDescent="0.3">
      <c r="A55" s="28"/>
      <c r="B55" s="75" t="s">
        <v>67</v>
      </c>
      <c r="C55" s="85"/>
      <c r="AI55" s="51"/>
      <c r="AJ55" s="23"/>
      <c r="AK55" s="11"/>
      <c r="AL55" s="27"/>
      <c r="AM55" s="18"/>
      <c r="AN55" s="78"/>
      <c r="AO55" s="20"/>
      <c r="AP55" s="20"/>
      <c r="AR55" s="28"/>
      <c r="AS55" s="15"/>
      <c r="AU55" s="20"/>
    </row>
    <row r="56" spans="1:47" ht="18" customHeight="1" x14ac:dyDescent="0.3">
      <c r="A56" s="28"/>
      <c r="B56" s="75" t="s">
        <v>68</v>
      </c>
      <c r="C56" s="85"/>
      <c r="AI56" s="51"/>
      <c r="AJ56" s="23"/>
      <c r="AK56" s="11"/>
      <c r="AL56" s="27"/>
      <c r="AM56" s="18"/>
      <c r="AN56" s="78"/>
      <c r="AO56" s="20"/>
      <c r="AP56" s="20"/>
      <c r="AR56" s="28"/>
      <c r="AS56" s="15"/>
      <c r="AU56" s="20"/>
    </row>
    <row r="57" spans="1:47" s="65" customFormat="1" ht="18" customHeight="1" x14ac:dyDescent="0.3">
      <c r="A57" s="60"/>
      <c r="B57" s="73" t="s">
        <v>44</v>
      </c>
      <c r="C57" s="52"/>
      <c r="D57" s="51"/>
      <c r="E57" s="72"/>
      <c r="F57" s="51"/>
      <c r="G57" s="62"/>
      <c r="H57" s="51"/>
      <c r="I57" s="51"/>
      <c r="J57" s="51"/>
      <c r="K57" s="51"/>
      <c r="L57" s="72"/>
      <c r="M57" s="51"/>
      <c r="N57" s="72"/>
      <c r="O57" s="51"/>
      <c r="P57" s="51"/>
      <c r="Q57" s="51"/>
      <c r="R57" s="51"/>
      <c r="S57" s="72"/>
      <c r="T57" s="51"/>
      <c r="U57" s="62"/>
      <c r="V57" s="51"/>
      <c r="W57" s="51"/>
      <c r="X57" s="51"/>
      <c r="Y57" s="51"/>
      <c r="Z57" s="72"/>
      <c r="AA57" s="51"/>
      <c r="AB57" s="62"/>
      <c r="AC57" s="51"/>
      <c r="AD57" s="72"/>
      <c r="AE57" s="51"/>
      <c r="AF57" s="51"/>
      <c r="AG57" s="72"/>
      <c r="AH57" s="51"/>
      <c r="AI57" s="51"/>
      <c r="AJ57" s="61"/>
      <c r="AK57" s="62"/>
      <c r="AL57" s="27"/>
      <c r="AM57" s="63"/>
      <c r="AN57" s="78"/>
      <c r="AO57" s="64"/>
      <c r="AP57" s="64"/>
      <c r="AR57" s="28"/>
      <c r="AS57" s="15"/>
      <c r="AU57" s="64"/>
    </row>
    <row r="58" spans="1:47" s="65" customFormat="1" ht="18" customHeight="1" x14ac:dyDescent="0.3">
      <c r="A58" s="60"/>
      <c r="B58" s="15" t="s">
        <v>52</v>
      </c>
      <c r="C58" s="18"/>
      <c r="D58" s="51"/>
      <c r="E58" s="72"/>
      <c r="F58" s="51"/>
      <c r="G58" s="62"/>
      <c r="H58" s="51"/>
      <c r="I58" s="51"/>
      <c r="J58" s="51"/>
      <c r="K58" s="51"/>
      <c r="L58" s="72"/>
      <c r="M58" s="51"/>
      <c r="N58" s="72"/>
      <c r="O58" s="51"/>
      <c r="P58" s="51"/>
      <c r="Q58" s="51"/>
      <c r="R58" s="51"/>
      <c r="S58" s="72"/>
      <c r="T58" s="51"/>
      <c r="U58" s="62"/>
      <c r="V58" s="51"/>
      <c r="W58" s="51"/>
      <c r="X58" s="51"/>
      <c r="Y58" s="51"/>
      <c r="Z58" s="72"/>
      <c r="AA58" s="51"/>
      <c r="AB58" s="62"/>
      <c r="AC58" s="51"/>
      <c r="AD58" s="72"/>
      <c r="AE58" s="51"/>
      <c r="AF58" s="51"/>
      <c r="AG58" s="72"/>
      <c r="AH58" s="51"/>
      <c r="AI58" s="51"/>
      <c r="AJ58" s="61"/>
      <c r="AK58" s="62"/>
      <c r="AL58" s="27"/>
      <c r="AM58" s="63"/>
      <c r="AN58" s="78"/>
      <c r="AO58" s="64"/>
      <c r="AP58" s="64"/>
      <c r="AR58" s="28"/>
      <c r="AS58" s="15"/>
      <c r="AU58" s="64"/>
    </row>
    <row r="59" spans="1:47" s="65" customFormat="1" ht="18" customHeight="1" x14ac:dyDescent="0.3">
      <c r="A59" s="60"/>
      <c r="B59" s="15" t="s">
        <v>51</v>
      </c>
      <c r="C59" s="18"/>
      <c r="D59" s="51"/>
      <c r="E59" s="72"/>
      <c r="F59" s="51"/>
      <c r="G59" s="62"/>
      <c r="H59" s="51"/>
      <c r="I59" s="51"/>
      <c r="J59" s="51"/>
      <c r="K59" s="51"/>
      <c r="L59" s="72"/>
      <c r="M59" s="51"/>
      <c r="N59" s="72"/>
      <c r="O59" s="51"/>
      <c r="P59" s="51"/>
      <c r="Q59" s="51"/>
      <c r="R59" s="51"/>
      <c r="S59" s="72"/>
      <c r="T59" s="51"/>
      <c r="U59" s="62"/>
      <c r="V59" s="51"/>
      <c r="W59" s="51"/>
      <c r="X59" s="51"/>
      <c r="Y59" s="51"/>
      <c r="Z59" s="72"/>
      <c r="AA59" s="51"/>
      <c r="AB59" s="62"/>
      <c r="AC59" s="51"/>
      <c r="AD59" s="72"/>
      <c r="AE59" s="51"/>
      <c r="AF59" s="51"/>
      <c r="AG59" s="72"/>
      <c r="AH59" s="51"/>
      <c r="AI59" s="51"/>
      <c r="AJ59" s="61"/>
      <c r="AK59" s="62"/>
      <c r="AL59" s="27"/>
      <c r="AM59" s="63"/>
      <c r="AN59" s="78"/>
      <c r="AO59" s="64"/>
      <c r="AP59" s="64"/>
      <c r="AR59" s="28"/>
      <c r="AS59" s="15"/>
      <c r="AU59" s="64"/>
    </row>
    <row r="60" spans="1:47" ht="18" customHeight="1" x14ac:dyDescent="0.3">
      <c r="A60" s="28"/>
      <c r="B60" s="15" t="s">
        <v>50</v>
      </c>
      <c r="C60" s="18"/>
      <c r="AI60" s="51"/>
      <c r="AJ60" s="27"/>
      <c r="AK60" s="11"/>
      <c r="AL60" s="27"/>
      <c r="AM60" s="18"/>
      <c r="AN60" s="78"/>
      <c r="AO60" s="20"/>
      <c r="AP60" s="20"/>
      <c r="AR60" s="28"/>
      <c r="AS60" s="15"/>
      <c r="AU60" s="20"/>
    </row>
    <row r="61" spans="1:47" ht="18" customHeight="1" x14ac:dyDescent="0.3">
      <c r="A61" s="28"/>
      <c r="B61" s="15" t="s">
        <v>49</v>
      </c>
      <c r="C61" s="18"/>
      <c r="AI61" s="51"/>
      <c r="AJ61" s="27"/>
      <c r="AK61" s="11"/>
      <c r="AL61" s="27"/>
      <c r="AM61" s="18"/>
      <c r="AN61" s="78"/>
      <c r="AO61" s="20"/>
      <c r="AP61" s="20"/>
      <c r="AR61" s="28"/>
      <c r="AS61" s="15"/>
      <c r="AU61" s="20"/>
    </row>
    <row r="62" spans="1:47" ht="18" customHeight="1" x14ac:dyDescent="0.3">
      <c r="A62" s="28"/>
      <c r="B62" s="15" t="s">
        <v>42</v>
      </c>
      <c r="C62" s="18"/>
      <c r="E62" s="100"/>
      <c r="AI62" s="51"/>
      <c r="AJ62" s="27"/>
      <c r="AK62" s="11"/>
      <c r="AL62" s="27"/>
      <c r="AM62" s="18"/>
      <c r="AN62" s="78"/>
      <c r="AO62" s="20"/>
      <c r="AP62" s="20"/>
      <c r="AR62" s="28"/>
      <c r="AS62" s="15"/>
      <c r="AU62" s="20"/>
    </row>
    <row r="63" spans="1:47" s="65" customFormat="1" ht="18" customHeight="1" x14ac:dyDescent="0.3">
      <c r="A63" s="60"/>
      <c r="B63" s="15" t="s">
        <v>48</v>
      </c>
      <c r="C63" s="18"/>
      <c r="D63" s="51"/>
      <c r="E63" s="100"/>
      <c r="F63" s="51"/>
      <c r="G63" s="62"/>
      <c r="H63" s="51"/>
      <c r="I63" s="51"/>
      <c r="J63" s="51"/>
      <c r="K63" s="51"/>
      <c r="L63" s="72"/>
      <c r="M63" s="51"/>
      <c r="N63" s="72"/>
      <c r="O63" s="51"/>
      <c r="P63" s="51"/>
      <c r="Q63" s="51"/>
      <c r="R63" s="51"/>
      <c r="S63" s="72"/>
      <c r="T63" s="51"/>
      <c r="U63" s="62"/>
      <c r="V63" s="51"/>
      <c r="W63" s="51"/>
      <c r="X63" s="51"/>
      <c r="Y63" s="51"/>
      <c r="Z63" s="72"/>
      <c r="AA63" s="51"/>
      <c r="AB63" s="62"/>
      <c r="AC63" s="51"/>
      <c r="AD63" s="72"/>
      <c r="AE63" s="51"/>
      <c r="AF63" s="51"/>
      <c r="AG63" s="72"/>
      <c r="AH63" s="51"/>
      <c r="AI63" s="51"/>
      <c r="AJ63" s="27"/>
      <c r="AK63" s="62"/>
      <c r="AL63" s="27"/>
      <c r="AM63" s="63"/>
      <c r="AN63" s="78"/>
      <c r="AO63" s="64"/>
      <c r="AP63" s="64"/>
      <c r="AR63" s="28"/>
      <c r="AS63" s="15"/>
      <c r="AU63" s="64"/>
    </row>
    <row r="64" spans="1:47" s="65" customFormat="1" ht="18" customHeight="1" x14ac:dyDescent="0.3">
      <c r="A64" s="60"/>
      <c r="B64" s="15"/>
      <c r="C64" s="18"/>
      <c r="D64" s="51"/>
      <c r="E64" s="100"/>
      <c r="F64" s="51"/>
      <c r="G64" s="62"/>
      <c r="H64" s="51"/>
      <c r="I64" s="51"/>
      <c r="J64" s="51"/>
      <c r="K64" s="51"/>
      <c r="L64" s="72"/>
      <c r="M64" s="51"/>
      <c r="N64" s="72"/>
      <c r="O64" s="51"/>
      <c r="P64" s="51"/>
      <c r="Q64" s="51"/>
      <c r="R64" s="51"/>
      <c r="S64" s="72"/>
      <c r="T64" s="51"/>
      <c r="U64" s="62"/>
      <c r="V64" s="51"/>
      <c r="W64" s="51"/>
      <c r="X64" s="51"/>
      <c r="Y64" s="51"/>
      <c r="Z64" s="72"/>
      <c r="AA64" s="51"/>
      <c r="AB64" s="62"/>
      <c r="AC64" s="51"/>
      <c r="AD64" s="72"/>
      <c r="AE64" s="51"/>
      <c r="AF64" s="51"/>
      <c r="AG64" s="72"/>
      <c r="AH64" s="51"/>
      <c r="AI64" s="51"/>
      <c r="AJ64" s="27"/>
      <c r="AK64" s="62"/>
      <c r="AL64" s="27"/>
      <c r="AM64" s="63"/>
      <c r="AN64" s="78"/>
      <c r="AO64" s="64"/>
      <c r="AP64" s="64"/>
      <c r="AR64" s="28"/>
      <c r="AS64" s="15"/>
      <c r="AU64" s="64"/>
    </row>
    <row r="65" spans="1:47" ht="18" customHeight="1" x14ac:dyDescent="0.3">
      <c r="A65" s="28"/>
      <c r="B65" s="15"/>
      <c r="C65" s="18"/>
      <c r="E65" s="100"/>
      <c r="AI65" s="51"/>
      <c r="AJ65" s="27"/>
      <c r="AK65" s="11"/>
      <c r="AL65" s="27"/>
      <c r="AM65" s="18"/>
      <c r="AN65" s="78"/>
      <c r="AO65" s="20"/>
      <c r="AP65" s="20"/>
      <c r="AR65" s="28"/>
      <c r="AS65" s="15"/>
      <c r="AU65" s="20"/>
    </row>
    <row r="66" spans="1:47" ht="18" customHeight="1" x14ac:dyDescent="0.3">
      <c r="A66" s="28"/>
      <c r="B66" s="15"/>
      <c r="C66" s="18"/>
      <c r="E66" s="100"/>
      <c r="AI66" s="51"/>
      <c r="AJ66" s="27"/>
      <c r="AK66" s="11"/>
      <c r="AL66" s="27"/>
      <c r="AM66" s="18"/>
      <c r="AN66" s="78"/>
      <c r="AO66" s="20"/>
      <c r="AP66" s="20"/>
      <c r="AR66" s="28"/>
      <c r="AS66" s="15"/>
      <c r="AU66" s="20"/>
    </row>
    <row r="67" spans="1:47" ht="18" customHeight="1" x14ac:dyDescent="0.3">
      <c r="A67" s="28"/>
      <c r="B67" s="15"/>
      <c r="C67" s="18"/>
      <c r="E67" s="100"/>
      <c r="AI67" s="51"/>
      <c r="AJ67" s="27"/>
      <c r="AK67" s="11"/>
      <c r="AL67" s="27"/>
      <c r="AM67" s="18"/>
      <c r="AN67" s="78"/>
      <c r="AO67" s="20"/>
      <c r="AP67" s="20"/>
      <c r="AR67" s="28"/>
      <c r="AS67" s="15"/>
      <c r="AU67" s="20"/>
    </row>
    <row r="68" spans="1:47" ht="18" customHeight="1" x14ac:dyDescent="0.3">
      <c r="A68" s="28"/>
      <c r="B68" s="15"/>
      <c r="C68" s="18"/>
      <c r="E68" s="100"/>
      <c r="AI68" s="51"/>
      <c r="AJ68" s="27"/>
      <c r="AK68" s="11"/>
      <c r="AL68" s="27"/>
      <c r="AM68" s="18"/>
      <c r="AN68" s="78"/>
      <c r="AO68" s="20"/>
      <c r="AP68" s="20"/>
      <c r="AR68" s="28"/>
      <c r="AS68" s="15"/>
      <c r="AU68" s="20"/>
    </row>
    <row r="69" spans="1:47" ht="18" customHeight="1" x14ac:dyDescent="0.3">
      <c r="A69" s="28"/>
      <c r="B69" s="15"/>
      <c r="C69" s="18"/>
      <c r="E69" s="100"/>
      <c r="AI69" s="51"/>
      <c r="AJ69" s="27"/>
      <c r="AK69" s="11"/>
      <c r="AL69" s="27"/>
      <c r="AM69" s="18"/>
      <c r="AN69" s="78"/>
      <c r="AO69" s="20"/>
      <c r="AP69" s="20"/>
      <c r="AR69" s="28"/>
      <c r="AS69" s="15"/>
      <c r="AU69" s="20"/>
    </row>
    <row r="70" spans="1:47" ht="18" customHeight="1" x14ac:dyDescent="0.3">
      <c r="A70" s="28"/>
      <c r="B70" s="15"/>
      <c r="C70" s="18"/>
      <c r="E70" s="100"/>
      <c r="AI70" s="51"/>
      <c r="AJ70" s="27"/>
      <c r="AK70" s="11"/>
      <c r="AL70" s="27"/>
      <c r="AM70" s="18"/>
      <c r="AN70" s="78"/>
      <c r="AO70" s="20"/>
      <c r="AP70" s="20"/>
      <c r="AR70" s="28"/>
      <c r="AS70" s="15"/>
      <c r="AU70" s="20"/>
    </row>
    <row r="71" spans="1:47" s="17" customFormat="1" ht="18" customHeight="1" x14ac:dyDescent="0.3">
      <c r="A71" s="28"/>
      <c r="B71" s="15"/>
      <c r="C71" s="18"/>
      <c r="D71" s="51"/>
      <c r="E71" s="100"/>
      <c r="F71" s="51"/>
      <c r="G71" s="11"/>
      <c r="H71" s="51"/>
      <c r="I71" s="51"/>
      <c r="J71" s="51"/>
      <c r="K71" s="51"/>
      <c r="L71" s="72"/>
      <c r="M71" s="51"/>
      <c r="N71" s="72"/>
      <c r="O71" s="51"/>
      <c r="P71" s="51"/>
      <c r="Q71" s="51"/>
      <c r="R71" s="51"/>
      <c r="S71" s="72"/>
      <c r="T71" s="51"/>
      <c r="U71" s="11"/>
      <c r="V71" s="51"/>
      <c r="W71" s="51"/>
      <c r="X71" s="51"/>
      <c r="Y71" s="51"/>
      <c r="Z71" s="72"/>
      <c r="AA71" s="51"/>
      <c r="AB71" s="11"/>
      <c r="AC71" s="51"/>
      <c r="AD71" s="72"/>
      <c r="AE71" s="51"/>
      <c r="AF71" s="51"/>
      <c r="AG71" s="72"/>
      <c r="AH71" s="52"/>
      <c r="AI71" s="51"/>
      <c r="AJ71" s="71"/>
      <c r="AK71" s="11"/>
      <c r="AL71" s="27"/>
      <c r="AM71" s="18"/>
      <c r="AN71" s="78"/>
      <c r="AO71" s="29"/>
      <c r="AP71" s="29"/>
      <c r="AR71" s="28"/>
      <c r="AS71" s="15"/>
      <c r="AU71" s="29"/>
    </row>
    <row r="72" spans="1:47" s="17" customFormat="1" ht="18" customHeight="1" x14ac:dyDescent="0.3">
      <c r="A72" s="28"/>
      <c r="B72" s="15"/>
      <c r="C72" s="18"/>
      <c r="D72" s="51"/>
      <c r="E72" s="100"/>
      <c r="F72" s="51"/>
      <c r="G72" s="11"/>
      <c r="H72" s="51"/>
      <c r="I72" s="51"/>
      <c r="J72" s="51"/>
      <c r="K72" s="51"/>
      <c r="L72" s="72"/>
      <c r="M72" s="51"/>
      <c r="N72" s="72"/>
      <c r="O72" s="51"/>
      <c r="P72" s="51"/>
      <c r="Q72" s="51"/>
      <c r="R72" s="51"/>
      <c r="S72" s="72"/>
      <c r="T72" s="51"/>
      <c r="U72" s="11"/>
      <c r="V72" s="51"/>
      <c r="W72" s="51"/>
      <c r="X72" s="51"/>
      <c r="Y72" s="51"/>
      <c r="Z72" s="72"/>
      <c r="AA72" s="51"/>
      <c r="AB72" s="11"/>
      <c r="AC72" s="51"/>
      <c r="AD72" s="72"/>
      <c r="AE72" s="51"/>
      <c r="AF72" s="51"/>
      <c r="AG72" s="72"/>
      <c r="AH72" s="51"/>
      <c r="AI72" s="51"/>
      <c r="AJ72" s="27"/>
      <c r="AK72" s="11"/>
      <c r="AL72" s="27"/>
      <c r="AM72" s="18"/>
      <c r="AN72" s="78"/>
      <c r="AO72" s="29"/>
      <c r="AP72" s="29"/>
      <c r="AR72" s="28"/>
      <c r="AS72" s="15"/>
      <c r="AU72" s="29"/>
    </row>
    <row r="73" spans="1:47" s="17" customFormat="1" ht="18" customHeight="1" x14ac:dyDescent="0.3">
      <c r="A73" s="28"/>
      <c r="B73" s="15"/>
      <c r="C73" s="18"/>
      <c r="D73" s="51"/>
      <c r="E73" s="100"/>
      <c r="F73" s="51"/>
      <c r="G73" s="11"/>
      <c r="H73" s="51"/>
      <c r="I73" s="51"/>
      <c r="J73" s="51"/>
      <c r="K73" s="51"/>
      <c r="L73" s="72"/>
      <c r="M73" s="51"/>
      <c r="N73" s="72"/>
      <c r="O73" s="51"/>
      <c r="P73" s="51"/>
      <c r="Q73" s="51"/>
      <c r="R73" s="51"/>
      <c r="S73" s="72"/>
      <c r="T73" s="51"/>
      <c r="U73" s="11"/>
      <c r="V73" s="51"/>
      <c r="W73" s="51"/>
      <c r="X73" s="51"/>
      <c r="Y73" s="51"/>
      <c r="Z73" s="72"/>
      <c r="AA73" s="51"/>
      <c r="AB73" s="11"/>
      <c r="AC73" s="51"/>
      <c r="AD73" s="72"/>
      <c r="AE73" s="51"/>
      <c r="AF73" s="51"/>
      <c r="AG73" s="72"/>
      <c r="AH73" s="51"/>
      <c r="AI73" s="51"/>
      <c r="AJ73" s="27"/>
      <c r="AK73" s="11"/>
      <c r="AL73" s="27"/>
      <c r="AM73" s="18"/>
      <c r="AN73" s="78"/>
      <c r="AO73" s="29"/>
      <c r="AP73" s="29"/>
      <c r="AR73" s="28"/>
      <c r="AS73" s="15"/>
      <c r="AU73" s="29"/>
    </row>
    <row r="74" spans="1:47" s="17" customFormat="1" ht="18" customHeight="1" x14ac:dyDescent="0.3">
      <c r="A74" s="28"/>
      <c r="B74" s="15"/>
      <c r="C74" s="18"/>
      <c r="D74" s="51"/>
      <c r="E74" s="100"/>
      <c r="F74" s="51"/>
      <c r="G74" s="11"/>
      <c r="H74" s="51"/>
      <c r="I74" s="51"/>
      <c r="J74" s="51"/>
      <c r="K74" s="51"/>
      <c r="L74" s="72"/>
      <c r="M74" s="51"/>
      <c r="N74" s="72"/>
      <c r="O74" s="51"/>
      <c r="P74" s="51"/>
      <c r="Q74" s="51"/>
      <c r="R74" s="51"/>
      <c r="S74" s="72"/>
      <c r="T74" s="51"/>
      <c r="U74" s="11"/>
      <c r="V74" s="51"/>
      <c r="W74" s="51"/>
      <c r="X74" s="51"/>
      <c r="Y74" s="51"/>
      <c r="Z74" s="72"/>
      <c r="AA74" s="51"/>
      <c r="AB74" s="11"/>
      <c r="AC74" s="51"/>
      <c r="AD74" s="72"/>
      <c r="AE74" s="51"/>
      <c r="AF74" s="51"/>
      <c r="AG74" s="72"/>
      <c r="AH74" s="51"/>
      <c r="AI74" s="51"/>
      <c r="AJ74" s="27"/>
      <c r="AK74" s="11"/>
      <c r="AL74" s="27"/>
      <c r="AM74" s="18"/>
      <c r="AN74" s="78"/>
      <c r="AO74" s="29"/>
      <c r="AP74" s="29"/>
      <c r="AR74" s="28"/>
      <c r="AS74" s="15"/>
      <c r="AU74" s="29"/>
    </row>
    <row r="75" spans="1:47" s="65" customFormat="1" ht="18" customHeight="1" x14ac:dyDescent="0.3">
      <c r="A75" s="28"/>
      <c r="B75" s="15"/>
      <c r="C75" s="18"/>
      <c r="D75" s="51"/>
      <c r="E75" s="100"/>
      <c r="F75" s="51"/>
      <c r="G75" s="62"/>
      <c r="H75" s="51"/>
      <c r="I75" s="51"/>
      <c r="J75" s="51"/>
      <c r="K75" s="51"/>
      <c r="L75" s="72"/>
      <c r="M75" s="51"/>
      <c r="N75" s="72"/>
      <c r="O75" s="51"/>
      <c r="P75" s="51"/>
      <c r="Q75" s="51"/>
      <c r="R75" s="51"/>
      <c r="S75" s="72"/>
      <c r="T75" s="51"/>
      <c r="U75" s="62"/>
      <c r="V75" s="51"/>
      <c r="W75" s="51"/>
      <c r="X75" s="51"/>
      <c r="Y75" s="51"/>
      <c r="Z75" s="72"/>
      <c r="AA75" s="51"/>
      <c r="AB75" s="62"/>
      <c r="AC75" s="51"/>
      <c r="AD75" s="72"/>
      <c r="AE75" s="51"/>
      <c r="AF75" s="51"/>
      <c r="AG75" s="72"/>
      <c r="AH75" s="51"/>
      <c r="AI75" s="51"/>
      <c r="AJ75" s="27"/>
      <c r="AK75" s="62"/>
      <c r="AL75" s="27"/>
      <c r="AM75" s="63"/>
      <c r="AN75" s="78"/>
      <c r="AO75" s="64"/>
      <c r="AP75" s="64"/>
      <c r="AR75" s="28"/>
      <c r="AS75" s="15"/>
      <c r="AU75" s="64"/>
    </row>
    <row r="76" spans="1:47" s="65" customFormat="1" ht="18" customHeight="1" x14ac:dyDescent="0.3">
      <c r="A76" s="28"/>
      <c r="B76" s="96"/>
      <c r="C76" s="29"/>
      <c r="D76" s="51"/>
      <c r="E76" s="100"/>
      <c r="F76" s="51"/>
      <c r="G76" s="62"/>
      <c r="H76" s="51"/>
      <c r="I76" s="51"/>
      <c r="J76" s="51"/>
      <c r="K76" s="51"/>
      <c r="L76" s="72"/>
      <c r="M76" s="51"/>
      <c r="N76" s="72"/>
      <c r="O76" s="51"/>
      <c r="P76" s="51"/>
      <c r="Q76" s="51"/>
      <c r="R76" s="51"/>
      <c r="S76" s="72"/>
      <c r="T76" s="51"/>
      <c r="U76" s="62"/>
      <c r="V76" s="51"/>
      <c r="W76" s="51"/>
      <c r="X76" s="51"/>
      <c r="Y76" s="51"/>
      <c r="Z76" s="72"/>
      <c r="AA76" s="51"/>
      <c r="AB76" s="62"/>
      <c r="AC76" s="51"/>
      <c r="AD76" s="72"/>
      <c r="AE76" s="51"/>
      <c r="AF76" s="51"/>
      <c r="AG76" s="72"/>
      <c r="AH76" s="51"/>
      <c r="AI76" s="51"/>
      <c r="AJ76" s="27"/>
      <c r="AK76" s="62"/>
      <c r="AL76" s="27"/>
      <c r="AM76" s="63"/>
      <c r="AN76" s="78"/>
      <c r="AO76" s="64"/>
      <c r="AP76" s="64"/>
      <c r="AR76" s="28"/>
      <c r="AS76" s="15"/>
      <c r="AU76" s="64"/>
    </row>
    <row r="77" spans="1:47" s="65" customFormat="1" ht="18" customHeight="1" x14ac:dyDescent="0.3">
      <c r="A77" s="28"/>
      <c r="B77" s="96"/>
      <c r="C77" s="29"/>
      <c r="D77" s="51"/>
      <c r="E77" s="100"/>
      <c r="F77" s="51"/>
      <c r="G77" s="62"/>
      <c r="H77" s="51"/>
      <c r="I77" s="51"/>
      <c r="J77" s="51"/>
      <c r="K77" s="51"/>
      <c r="L77" s="72"/>
      <c r="M77" s="51"/>
      <c r="N77" s="72"/>
      <c r="O77" s="51"/>
      <c r="P77" s="51"/>
      <c r="Q77" s="51"/>
      <c r="R77" s="51"/>
      <c r="S77" s="72"/>
      <c r="T77" s="51"/>
      <c r="U77" s="62"/>
      <c r="V77" s="51"/>
      <c r="W77" s="51"/>
      <c r="X77" s="51"/>
      <c r="Y77" s="51"/>
      <c r="Z77" s="72"/>
      <c r="AA77" s="51"/>
      <c r="AB77" s="62"/>
      <c r="AC77" s="51"/>
      <c r="AD77" s="72"/>
      <c r="AE77" s="51"/>
      <c r="AF77" s="51"/>
      <c r="AG77" s="72"/>
      <c r="AH77" s="51"/>
      <c r="AI77" s="51"/>
      <c r="AJ77" s="27"/>
      <c r="AK77" s="62"/>
      <c r="AL77" s="27"/>
      <c r="AM77" s="63"/>
      <c r="AN77" s="78"/>
      <c r="AO77" s="64"/>
      <c r="AP77" s="64"/>
      <c r="AR77" s="28"/>
      <c r="AS77" s="15"/>
      <c r="AU77" s="64"/>
    </row>
    <row r="78" spans="1:47" s="65" customFormat="1" ht="18" customHeight="1" x14ac:dyDescent="0.3">
      <c r="A78" s="28"/>
      <c r="B78" s="96"/>
      <c r="C78" s="29"/>
      <c r="D78" s="51"/>
      <c r="E78" s="100"/>
      <c r="F78" s="51"/>
      <c r="G78" s="62"/>
      <c r="H78" s="51"/>
      <c r="I78" s="51"/>
      <c r="J78" s="51"/>
      <c r="K78" s="51"/>
      <c r="L78" s="72"/>
      <c r="M78" s="51"/>
      <c r="N78" s="72"/>
      <c r="O78" s="51"/>
      <c r="P78" s="51"/>
      <c r="Q78" s="51"/>
      <c r="R78" s="51"/>
      <c r="S78" s="72"/>
      <c r="T78" s="51"/>
      <c r="U78" s="62"/>
      <c r="V78" s="51"/>
      <c r="W78" s="51"/>
      <c r="X78" s="51"/>
      <c r="Y78" s="51"/>
      <c r="Z78" s="72"/>
      <c r="AA78" s="51"/>
      <c r="AB78" s="62"/>
      <c r="AC78" s="51"/>
      <c r="AD78" s="72"/>
      <c r="AE78" s="51"/>
      <c r="AF78" s="51"/>
      <c r="AG78" s="72"/>
      <c r="AH78" s="51"/>
      <c r="AI78" s="51"/>
      <c r="AJ78" s="27"/>
      <c r="AK78" s="62"/>
      <c r="AL78" s="27"/>
      <c r="AM78" s="63"/>
      <c r="AN78" s="78"/>
      <c r="AO78" s="64"/>
      <c r="AP78" s="64"/>
      <c r="AR78" s="60"/>
      <c r="AS78" s="15"/>
      <c r="AU78" s="64"/>
    </row>
    <row r="79" spans="1:47" s="65" customFormat="1" ht="18" customHeight="1" x14ac:dyDescent="0.3">
      <c r="A79" s="28"/>
      <c r="B79" s="96"/>
      <c r="C79" s="29"/>
      <c r="D79" s="51"/>
      <c r="E79" s="100"/>
      <c r="F79" s="51"/>
      <c r="G79" s="62"/>
      <c r="H79" s="51"/>
      <c r="I79" s="51"/>
      <c r="J79" s="51"/>
      <c r="K79" s="51"/>
      <c r="L79" s="72"/>
      <c r="M79" s="51"/>
      <c r="N79" s="72"/>
      <c r="O79" s="51"/>
      <c r="P79" s="51"/>
      <c r="Q79" s="51"/>
      <c r="R79" s="51"/>
      <c r="S79" s="72"/>
      <c r="T79" s="51"/>
      <c r="U79" s="62"/>
      <c r="V79" s="51"/>
      <c r="W79" s="51"/>
      <c r="X79" s="51"/>
      <c r="Y79" s="51"/>
      <c r="Z79" s="72"/>
      <c r="AA79" s="51"/>
      <c r="AB79" s="62"/>
      <c r="AC79" s="51"/>
      <c r="AD79" s="72"/>
      <c r="AE79" s="51"/>
      <c r="AF79" s="51"/>
      <c r="AG79" s="72"/>
      <c r="AH79" s="51"/>
      <c r="AI79" s="51"/>
      <c r="AJ79" s="27"/>
      <c r="AK79" s="62"/>
      <c r="AL79" s="27"/>
      <c r="AM79" s="63"/>
      <c r="AN79" s="78"/>
      <c r="AO79" s="64"/>
      <c r="AP79" s="64"/>
      <c r="AR79" s="60"/>
      <c r="AS79" s="15"/>
      <c r="AU79" s="64"/>
    </row>
    <row r="80" spans="1:47" ht="18" customHeight="1" x14ac:dyDescent="0.3">
      <c r="A80" s="28"/>
      <c r="B80" s="96"/>
      <c r="C80" s="29"/>
      <c r="E80" s="100"/>
      <c r="AI80" s="51"/>
      <c r="AJ80" s="27"/>
      <c r="AK80" s="11"/>
      <c r="AL80" s="27"/>
      <c r="AM80" s="18"/>
      <c r="AN80" s="78"/>
      <c r="AO80" s="20"/>
      <c r="AP80" s="20"/>
      <c r="AR80" s="60"/>
      <c r="AS80" s="15"/>
      <c r="AU80" s="20"/>
    </row>
    <row r="81" spans="1:47" s="65" customFormat="1" ht="18" customHeight="1" x14ac:dyDescent="0.3">
      <c r="A81" s="28"/>
      <c r="B81" s="96"/>
      <c r="C81" s="29"/>
      <c r="D81" s="51"/>
      <c r="E81" s="100"/>
      <c r="F81" s="51"/>
      <c r="G81" s="62"/>
      <c r="H81" s="51"/>
      <c r="I81" s="51"/>
      <c r="J81" s="51"/>
      <c r="K81" s="51"/>
      <c r="L81" s="72"/>
      <c r="M81" s="51"/>
      <c r="N81" s="72"/>
      <c r="O81" s="51"/>
      <c r="P81" s="51"/>
      <c r="Q81" s="51"/>
      <c r="R81" s="51"/>
      <c r="S81" s="72"/>
      <c r="T81" s="51"/>
      <c r="U81" s="62"/>
      <c r="V81" s="51"/>
      <c r="W81" s="51"/>
      <c r="X81" s="51"/>
      <c r="Y81" s="51"/>
      <c r="Z81" s="72"/>
      <c r="AA81" s="51"/>
      <c r="AB81" s="62"/>
      <c r="AC81" s="51"/>
      <c r="AD81" s="72"/>
      <c r="AE81" s="51"/>
      <c r="AF81" s="51"/>
      <c r="AG81" s="72"/>
      <c r="AH81" s="51"/>
      <c r="AI81" s="51"/>
      <c r="AJ81" s="27"/>
      <c r="AK81" s="62"/>
      <c r="AL81" s="27"/>
      <c r="AM81" s="63"/>
      <c r="AN81" s="78"/>
      <c r="AO81" s="64"/>
      <c r="AP81" s="64"/>
      <c r="AR81" s="60"/>
      <c r="AS81" s="15"/>
      <c r="AU81" s="64"/>
    </row>
    <row r="82" spans="1:47" s="65" customFormat="1" ht="18" customHeight="1" x14ac:dyDescent="0.3">
      <c r="A82" s="28"/>
      <c r="B82" s="15"/>
      <c r="C82" s="18"/>
      <c r="D82" s="51"/>
      <c r="E82" s="100"/>
      <c r="F82" s="51"/>
      <c r="G82" s="62"/>
      <c r="H82" s="51"/>
      <c r="I82" s="51"/>
      <c r="J82" s="51"/>
      <c r="K82" s="51"/>
      <c r="L82" s="72"/>
      <c r="M82" s="51"/>
      <c r="N82" s="72"/>
      <c r="O82" s="51"/>
      <c r="P82" s="51"/>
      <c r="Q82" s="51"/>
      <c r="R82" s="51"/>
      <c r="S82" s="72"/>
      <c r="T82" s="51"/>
      <c r="U82" s="62"/>
      <c r="V82" s="51"/>
      <c r="W82" s="51"/>
      <c r="X82" s="51"/>
      <c r="Y82" s="51"/>
      <c r="Z82" s="72"/>
      <c r="AA82" s="51"/>
      <c r="AB82" s="62"/>
      <c r="AC82" s="51"/>
      <c r="AD82" s="72"/>
      <c r="AE82" s="51"/>
      <c r="AF82" s="51"/>
      <c r="AG82" s="72"/>
      <c r="AH82" s="51"/>
      <c r="AI82" s="51"/>
      <c r="AJ82" s="27"/>
      <c r="AK82" s="62"/>
      <c r="AL82" s="27"/>
      <c r="AM82" s="63"/>
      <c r="AN82" s="78"/>
      <c r="AO82" s="64"/>
      <c r="AP82" s="64"/>
      <c r="AR82" s="60"/>
      <c r="AS82" s="15"/>
      <c r="AU82" s="64"/>
    </row>
    <row r="83" spans="1:47" ht="18" customHeight="1" x14ac:dyDescent="0.3">
      <c r="A83" s="28"/>
      <c r="B83" s="15"/>
      <c r="C83" s="18"/>
      <c r="E83" s="100"/>
      <c r="AI83" s="51"/>
      <c r="AJ83" s="27"/>
      <c r="AK83" s="11"/>
      <c r="AL83" s="27"/>
      <c r="AM83" s="18"/>
      <c r="AN83" s="78"/>
      <c r="AO83" s="20"/>
      <c r="AP83" s="20"/>
      <c r="AR83" s="60"/>
      <c r="AS83" s="15"/>
      <c r="AU83" s="20"/>
    </row>
    <row r="84" spans="1:47" ht="18" customHeight="1" x14ac:dyDescent="0.3">
      <c r="A84" s="28"/>
      <c r="B84" s="15"/>
      <c r="C84" s="18"/>
      <c r="E84" s="100"/>
      <c r="G84" s="51"/>
      <c r="AH84" s="91"/>
      <c r="AI84" s="51"/>
      <c r="AJ84" s="27"/>
      <c r="AK84" s="11"/>
      <c r="AL84" s="27"/>
      <c r="AM84" s="18"/>
      <c r="AN84" s="78"/>
      <c r="AO84" s="20"/>
      <c r="AP84" s="20"/>
      <c r="AR84" s="28"/>
      <c r="AS84" s="15"/>
      <c r="AU84" s="20"/>
    </row>
    <row r="85" spans="1:47" ht="18" customHeight="1" x14ac:dyDescent="0.3">
      <c r="A85" s="28"/>
      <c r="B85" s="15"/>
      <c r="C85" s="18"/>
      <c r="E85" s="100"/>
      <c r="G85" s="51"/>
      <c r="AI85" s="51"/>
      <c r="AJ85" s="27"/>
      <c r="AK85" s="11"/>
      <c r="AL85" s="27"/>
      <c r="AM85" s="18"/>
      <c r="AN85" s="78"/>
      <c r="AO85" s="20"/>
      <c r="AP85" s="20"/>
      <c r="AR85" s="28"/>
      <c r="AS85" s="15"/>
      <c r="AU85" s="20"/>
    </row>
    <row r="86" spans="1:47" ht="18" customHeight="1" x14ac:dyDescent="0.3">
      <c r="A86" s="28"/>
      <c r="B86" s="15"/>
      <c r="C86" s="18"/>
      <c r="E86" s="100"/>
      <c r="G86" s="51"/>
      <c r="AI86" s="51"/>
      <c r="AJ86" s="27"/>
      <c r="AK86" s="11"/>
      <c r="AL86" s="27"/>
      <c r="AM86" s="18"/>
      <c r="AN86" s="78"/>
      <c r="AO86" s="20"/>
      <c r="AP86" s="20"/>
      <c r="AR86" s="28"/>
      <c r="AS86" s="15"/>
      <c r="AU86" s="20"/>
    </row>
    <row r="87" spans="1:47" ht="18" customHeight="1" x14ac:dyDescent="0.3">
      <c r="A87" s="28"/>
      <c r="B87" s="15"/>
      <c r="C87" s="18"/>
      <c r="E87" s="100"/>
      <c r="G87" s="51"/>
      <c r="AI87" s="51"/>
      <c r="AJ87" s="27"/>
      <c r="AK87" s="11"/>
      <c r="AL87" s="24"/>
      <c r="AM87" s="18"/>
      <c r="AN87" s="78"/>
      <c r="AO87" s="20"/>
      <c r="AP87" s="20"/>
      <c r="AR87" s="28"/>
      <c r="AS87" s="15"/>
      <c r="AU87" s="20"/>
    </row>
    <row r="88" spans="1:47" ht="18" customHeight="1" x14ac:dyDescent="0.3">
      <c r="A88" s="28"/>
      <c r="B88" s="15"/>
      <c r="C88" s="18"/>
      <c r="E88" s="100"/>
      <c r="G88" s="51"/>
      <c r="AI88" s="51"/>
      <c r="AJ88" s="27"/>
      <c r="AK88" s="11"/>
      <c r="AL88" s="24"/>
      <c r="AM88" s="18"/>
      <c r="AN88" s="78"/>
      <c r="AO88" s="20"/>
      <c r="AP88" s="20"/>
      <c r="AR88" s="60"/>
      <c r="AS88" s="15"/>
      <c r="AU88" s="20"/>
    </row>
    <row r="89" spans="1:47" ht="18" customHeight="1" x14ac:dyDescent="0.3">
      <c r="A89" s="28"/>
      <c r="B89" s="15"/>
      <c r="C89" s="18"/>
      <c r="E89" s="100"/>
      <c r="G89" s="51"/>
      <c r="AI89" s="51"/>
      <c r="AJ89" s="27"/>
      <c r="AK89" s="11"/>
      <c r="AL89" s="24"/>
      <c r="AM89" s="18"/>
      <c r="AN89" s="78"/>
      <c r="AO89" s="20"/>
      <c r="AP89" s="20"/>
      <c r="AR89" s="60"/>
      <c r="AS89" s="15"/>
      <c r="AU89" s="20"/>
    </row>
    <row r="90" spans="1:47" ht="18" customHeight="1" x14ac:dyDescent="0.3">
      <c r="A90" s="28"/>
      <c r="B90" s="15"/>
      <c r="C90" s="18"/>
      <c r="E90" s="100"/>
      <c r="G90" s="51"/>
      <c r="AI90" s="51"/>
      <c r="AJ90" s="27"/>
      <c r="AK90" s="11"/>
      <c r="AL90" s="24"/>
      <c r="AM90" s="18"/>
      <c r="AN90" s="78"/>
      <c r="AO90" s="20"/>
      <c r="AP90" s="20"/>
      <c r="AR90" s="60"/>
      <c r="AS90" s="17"/>
      <c r="AU90" s="20"/>
    </row>
    <row r="91" spans="1:47" ht="18" customHeight="1" x14ac:dyDescent="0.3">
      <c r="A91" s="28"/>
      <c r="B91" s="15"/>
      <c r="C91" s="18"/>
      <c r="E91" s="100"/>
      <c r="G91" s="51"/>
      <c r="AI91" s="51"/>
      <c r="AJ91" s="27"/>
      <c r="AK91" s="11"/>
      <c r="AL91" s="24"/>
      <c r="AM91" s="18"/>
      <c r="AN91" s="78"/>
      <c r="AO91" s="20"/>
      <c r="AP91" s="20"/>
      <c r="AR91" s="60"/>
      <c r="AS91" s="17"/>
      <c r="AU91" s="20"/>
    </row>
    <row r="92" spans="1:47" s="17" customFormat="1" ht="18" customHeight="1" x14ac:dyDescent="0.3">
      <c r="A92" s="28"/>
      <c r="B92" s="15"/>
      <c r="C92" s="18"/>
      <c r="D92" s="51"/>
      <c r="E92" s="100"/>
      <c r="F92" s="51"/>
      <c r="G92" s="51"/>
      <c r="H92" s="51"/>
      <c r="I92" s="51"/>
      <c r="J92" s="51"/>
      <c r="K92" s="51"/>
      <c r="L92" s="72"/>
      <c r="M92" s="51"/>
      <c r="N92" s="72"/>
      <c r="O92" s="51"/>
      <c r="P92" s="51"/>
      <c r="Q92" s="51"/>
      <c r="R92" s="51"/>
      <c r="S92" s="72"/>
      <c r="T92" s="51"/>
      <c r="U92" s="51"/>
      <c r="V92" s="51"/>
      <c r="W92" s="51"/>
      <c r="X92" s="51"/>
      <c r="Y92" s="51"/>
      <c r="Z92" s="72"/>
      <c r="AA92" s="51"/>
      <c r="AB92" s="51"/>
      <c r="AC92" s="51"/>
      <c r="AD92" s="72"/>
      <c r="AE92" s="51"/>
      <c r="AF92" s="51"/>
      <c r="AG92" s="72"/>
      <c r="AH92" s="51"/>
      <c r="AI92" s="51"/>
      <c r="AJ92" s="27"/>
      <c r="AK92" s="11"/>
      <c r="AM92" s="18"/>
      <c r="AN92" s="78"/>
      <c r="AO92" s="29"/>
      <c r="AP92" s="29"/>
      <c r="AR92" s="28"/>
      <c r="AS92" s="15"/>
      <c r="AU92" s="29"/>
    </row>
    <row r="93" spans="1:47" ht="18" customHeight="1" x14ac:dyDescent="0.3">
      <c r="A93" s="28"/>
      <c r="B93" s="15"/>
      <c r="C93" s="18"/>
      <c r="E93" s="100"/>
      <c r="G93" s="51"/>
      <c r="AI93" s="51"/>
      <c r="AJ93" s="27"/>
      <c r="AK93" s="11"/>
      <c r="AL93" s="24"/>
      <c r="AM93" s="18"/>
      <c r="AN93" s="78"/>
      <c r="AO93" s="20"/>
      <c r="AP93" s="20"/>
      <c r="AR93" s="60"/>
      <c r="AS93" s="15"/>
      <c r="AU93" s="20"/>
    </row>
    <row r="94" spans="1:47" ht="18" customHeight="1" x14ac:dyDescent="0.3">
      <c r="A94" s="60"/>
      <c r="B94" s="15"/>
      <c r="C94" s="18"/>
      <c r="E94" s="100"/>
      <c r="G94" s="51"/>
      <c r="AI94" s="51"/>
      <c r="AJ94" s="27"/>
      <c r="AK94" s="11"/>
      <c r="AL94" s="24"/>
      <c r="AM94" s="18"/>
      <c r="AN94" s="78"/>
      <c r="AO94" s="20"/>
      <c r="AP94" s="20"/>
      <c r="AR94" s="60"/>
      <c r="AS94" s="15"/>
      <c r="AU94" s="20"/>
    </row>
    <row r="95" spans="1:47" ht="18" customHeight="1" x14ac:dyDescent="0.3">
      <c r="A95" s="60"/>
      <c r="B95" s="15"/>
      <c r="C95" s="18"/>
      <c r="E95" s="100"/>
      <c r="G95" s="51"/>
      <c r="AI95" s="51"/>
      <c r="AJ95" s="23"/>
      <c r="AK95" s="11"/>
      <c r="AL95" s="24"/>
      <c r="AM95" s="18"/>
      <c r="AN95" s="78"/>
      <c r="AO95" s="20"/>
      <c r="AP95" s="20"/>
      <c r="AR95" s="60"/>
      <c r="AS95" s="15"/>
      <c r="AU95" s="20"/>
    </row>
    <row r="96" spans="1:47" ht="18" customHeight="1" x14ac:dyDescent="0.3">
      <c r="A96" s="60"/>
      <c r="B96" s="15"/>
      <c r="C96" s="18"/>
      <c r="E96" s="100"/>
      <c r="G96" s="51"/>
      <c r="AI96" s="51"/>
      <c r="AJ96" s="27"/>
      <c r="AK96" s="11"/>
      <c r="AL96" s="24"/>
      <c r="AM96" s="18"/>
      <c r="AN96" s="78"/>
      <c r="AO96" s="20"/>
      <c r="AP96" s="20"/>
      <c r="AR96" s="28"/>
      <c r="AS96" s="15"/>
      <c r="AU96" s="20"/>
    </row>
    <row r="97" spans="1:47" ht="18" customHeight="1" x14ac:dyDescent="0.3">
      <c r="A97" s="60"/>
      <c r="B97" s="15"/>
      <c r="C97" s="18"/>
      <c r="E97" s="100"/>
      <c r="G97" s="51"/>
      <c r="AI97" s="51"/>
      <c r="AJ97" s="27"/>
      <c r="AK97" s="11"/>
      <c r="AL97" s="24"/>
      <c r="AM97" s="18"/>
      <c r="AN97" s="78"/>
      <c r="AO97" s="20"/>
      <c r="AP97" s="20"/>
      <c r="AR97" s="28"/>
      <c r="AS97" s="15"/>
      <c r="AU97" s="20"/>
    </row>
    <row r="98" spans="1:47" ht="18" customHeight="1" x14ac:dyDescent="0.3">
      <c r="A98" s="60"/>
      <c r="B98" s="15"/>
      <c r="C98" s="18"/>
      <c r="E98" s="100"/>
      <c r="G98" s="51"/>
      <c r="AI98" s="51"/>
      <c r="AJ98" s="27"/>
      <c r="AK98" s="11"/>
      <c r="AL98" s="24"/>
      <c r="AM98" s="18"/>
      <c r="AN98" s="78"/>
      <c r="AO98" s="20"/>
      <c r="AP98" s="20"/>
      <c r="AR98" s="28"/>
      <c r="AS98" s="15"/>
      <c r="AU98" s="20"/>
    </row>
    <row r="99" spans="1:47" ht="18" customHeight="1" x14ac:dyDescent="0.3">
      <c r="A99" s="60"/>
      <c r="B99" s="15"/>
      <c r="C99" s="18"/>
      <c r="E99" s="100"/>
      <c r="G99" s="51"/>
      <c r="AI99" s="51"/>
      <c r="AJ99" s="27"/>
      <c r="AK99" s="11"/>
      <c r="AL99" s="24"/>
      <c r="AM99" s="18"/>
      <c r="AN99" s="78"/>
      <c r="AO99" s="20"/>
      <c r="AP99" s="20"/>
      <c r="AR99" s="28"/>
      <c r="AS99" s="15"/>
      <c r="AU99" s="20"/>
    </row>
    <row r="100" spans="1:47" s="17" customFormat="1" ht="18" customHeight="1" x14ac:dyDescent="0.3">
      <c r="A100" s="60"/>
      <c r="B100" s="15"/>
      <c r="C100" s="18"/>
      <c r="D100" s="51"/>
      <c r="E100" s="100"/>
      <c r="F100" s="51"/>
      <c r="G100" s="51"/>
      <c r="H100" s="51"/>
      <c r="I100" s="51"/>
      <c r="J100" s="51"/>
      <c r="K100" s="51"/>
      <c r="L100" s="72"/>
      <c r="M100" s="51"/>
      <c r="N100" s="72"/>
      <c r="O100" s="51"/>
      <c r="P100" s="51"/>
      <c r="Q100" s="51"/>
      <c r="R100" s="51"/>
      <c r="S100" s="72"/>
      <c r="T100" s="51"/>
      <c r="U100" s="51"/>
      <c r="V100" s="51"/>
      <c r="W100" s="51"/>
      <c r="X100" s="51"/>
      <c r="Y100" s="51"/>
      <c r="Z100" s="72"/>
      <c r="AA100" s="51"/>
      <c r="AB100" s="51"/>
      <c r="AC100" s="51"/>
      <c r="AD100" s="72"/>
      <c r="AE100" s="51"/>
      <c r="AF100" s="51"/>
      <c r="AG100" s="72"/>
      <c r="AH100" s="51"/>
      <c r="AI100" s="51"/>
      <c r="AJ100" s="27"/>
      <c r="AK100" s="11"/>
      <c r="AM100" s="18"/>
      <c r="AN100" s="78"/>
      <c r="AO100" s="29"/>
      <c r="AP100" s="29"/>
      <c r="AR100" s="28"/>
      <c r="AS100" s="15"/>
      <c r="AU100" s="29"/>
    </row>
    <row r="101" spans="1:47" s="17" customFormat="1" ht="18" customHeight="1" x14ac:dyDescent="0.3">
      <c r="A101" s="28"/>
      <c r="B101" s="15"/>
      <c r="C101" s="18"/>
      <c r="D101" s="51"/>
      <c r="E101" s="100"/>
      <c r="F101" s="51"/>
      <c r="G101" s="51"/>
      <c r="H101" s="51"/>
      <c r="I101" s="51"/>
      <c r="J101" s="51"/>
      <c r="K101" s="51"/>
      <c r="L101" s="72"/>
      <c r="M101" s="51"/>
      <c r="N101" s="72"/>
      <c r="O101" s="51"/>
      <c r="P101" s="51"/>
      <c r="Q101" s="51"/>
      <c r="R101" s="51"/>
      <c r="S101" s="72"/>
      <c r="T101" s="51"/>
      <c r="U101" s="51"/>
      <c r="V101" s="51"/>
      <c r="W101" s="51"/>
      <c r="X101" s="51"/>
      <c r="Y101" s="51"/>
      <c r="Z101" s="72"/>
      <c r="AA101" s="51"/>
      <c r="AB101" s="51"/>
      <c r="AC101" s="51"/>
      <c r="AD101" s="72"/>
      <c r="AE101" s="51"/>
      <c r="AF101" s="51"/>
      <c r="AG101" s="72"/>
      <c r="AH101" s="51"/>
      <c r="AI101" s="51"/>
      <c r="AJ101" s="27"/>
      <c r="AK101" s="11"/>
      <c r="AM101" s="18"/>
      <c r="AN101" s="78"/>
      <c r="AO101" s="29"/>
      <c r="AP101" s="29"/>
      <c r="AR101" s="28"/>
      <c r="AS101" s="15"/>
      <c r="AU101" s="29"/>
    </row>
    <row r="102" spans="1:47" s="17" customFormat="1" ht="18" customHeight="1" x14ac:dyDescent="0.3">
      <c r="A102" s="28"/>
      <c r="B102" s="15"/>
      <c r="C102" s="18"/>
      <c r="D102" s="51"/>
      <c r="E102" s="100"/>
      <c r="F102" s="51"/>
      <c r="G102" s="51"/>
      <c r="H102" s="51"/>
      <c r="I102" s="51"/>
      <c r="J102" s="51"/>
      <c r="K102" s="51"/>
      <c r="L102" s="72"/>
      <c r="M102" s="51"/>
      <c r="N102" s="72"/>
      <c r="O102" s="51"/>
      <c r="P102" s="51"/>
      <c r="Q102" s="51"/>
      <c r="R102" s="51"/>
      <c r="S102" s="72"/>
      <c r="T102" s="51"/>
      <c r="U102" s="51"/>
      <c r="V102" s="51"/>
      <c r="W102" s="51"/>
      <c r="X102" s="51"/>
      <c r="Y102" s="51"/>
      <c r="Z102" s="72"/>
      <c r="AA102" s="51"/>
      <c r="AB102" s="51"/>
      <c r="AC102" s="51"/>
      <c r="AD102" s="72"/>
      <c r="AE102" s="51"/>
      <c r="AF102" s="51"/>
      <c r="AG102" s="72"/>
      <c r="AH102" s="51"/>
      <c r="AI102" s="51"/>
      <c r="AJ102" s="27"/>
      <c r="AK102" s="11"/>
      <c r="AM102" s="18"/>
      <c r="AN102" s="78"/>
      <c r="AO102" s="29"/>
      <c r="AP102" s="29"/>
      <c r="AR102" s="28"/>
      <c r="AS102" s="15"/>
      <c r="AU102" s="29"/>
    </row>
    <row r="103" spans="1:47" s="17" customFormat="1" ht="18" customHeight="1" x14ac:dyDescent="0.3">
      <c r="A103" s="28"/>
      <c r="B103" s="15"/>
      <c r="C103" s="18"/>
      <c r="D103" s="51"/>
      <c r="E103" s="100"/>
      <c r="F103" s="51"/>
      <c r="G103" s="51"/>
      <c r="H103" s="51"/>
      <c r="I103" s="51"/>
      <c r="J103" s="51"/>
      <c r="K103" s="51"/>
      <c r="L103" s="72"/>
      <c r="M103" s="51"/>
      <c r="N103" s="72"/>
      <c r="O103" s="51"/>
      <c r="P103" s="51"/>
      <c r="Q103" s="51"/>
      <c r="R103" s="51"/>
      <c r="S103" s="72"/>
      <c r="T103" s="51"/>
      <c r="U103" s="51"/>
      <c r="V103" s="51"/>
      <c r="W103" s="51"/>
      <c r="X103" s="51"/>
      <c r="Y103" s="51"/>
      <c r="Z103" s="72"/>
      <c r="AA103" s="51"/>
      <c r="AB103" s="51"/>
      <c r="AC103" s="51"/>
      <c r="AD103" s="72"/>
      <c r="AE103" s="51"/>
      <c r="AF103" s="51"/>
      <c r="AG103" s="72"/>
      <c r="AH103" s="51"/>
      <c r="AI103" s="51"/>
      <c r="AJ103" s="27"/>
      <c r="AK103" s="11"/>
      <c r="AM103" s="18"/>
      <c r="AN103" s="78"/>
      <c r="AO103" s="29"/>
      <c r="AP103" s="29"/>
      <c r="AR103" s="28"/>
      <c r="AS103" s="15"/>
      <c r="AU103" s="29"/>
    </row>
    <row r="104" spans="1:47" s="17" customFormat="1" ht="18" customHeight="1" x14ac:dyDescent="0.3">
      <c r="A104" s="28"/>
      <c r="B104" s="15"/>
      <c r="C104" s="18"/>
      <c r="D104" s="51"/>
      <c r="E104" s="100"/>
      <c r="F104" s="51"/>
      <c r="G104" s="51"/>
      <c r="H104" s="51"/>
      <c r="I104" s="51"/>
      <c r="J104" s="51"/>
      <c r="K104" s="51"/>
      <c r="L104" s="72"/>
      <c r="M104" s="51"/>
      <c r="N104" s="72"/>
      <c r="O104" s="51"/>
      <c r="P104" s="51"/>
      <c r="Q104" s="51"/>
      <c r="R104" s="51"/>
      <c r="S104" s="72"/>
      <c r="T104" s="51"/>
      <c r="U104" s="51"/>
      <c r="V104" s="51"/>
      <c r="W104" s="51"/>
      <c r="X104" s="51"/>
      <c r="Y104" s="51"/>
      <c r="Z104" s="72"/>
      <c r="AA104" s="51"/>
      <c r="AB104" s="51"/>
      <c r="AC104" s="51"/>
      <c r="AD104" s="72"/>
      <c r="AE104" s="51"/>
      <c r="AF104" s="51"/>
      <c r="AG104" s="72"/>
      <c r="AH104" s="51"/>
      <c r="AI104" s="51"/>
      <c r="AJ104" s="27"/>
      <c r="AK104" s="11"/>
      <c r="AM104" s="18"/>
      <c r="AN104" s="78"/>
      <c r="AO104" s="29"/>
      <c r="AP104" s="29"/>
      <c r="AR104" s="28"/>
      <c r="AS104" s="15"/>
      <c r="AU104" s="29"/>
    </row>
    <row r="105" spans="1:47" s="17" customFormat="1" ht="18" customHeight="1" x14ac:dyDescent="0.3">
      <c r="A105" s="60"/>
      <c r="B105" s="15"/>
      <c r="C105" s="18"/>
      <c r="D105" s="51"/>
      <c r="E105" s="100"/>
      <c r="F105" s="51"/>
      <c r="G105" s="51"/>
      <c r="H105" s="51"/>
      <c r="I105" s="51"/>
      <c r="J105" s="51"/>
      <c r="K105" s="51"/>
      <c r="L105" s="72"/>
      <c r="M105" s="51"/>
      <c r="N105" s="72"/>
      <c r="O105" s="51"/>
      <c r="P105" s="51"/>
      <c r="Q105" s="51"/>
      <c r="R105" s="51"/>
      <c r="S105" s="72"/>
      <c r="T105" s="51"/>
      <c r="U105" s="51"/>
      <c r="V105" s="51"/>
      <c r="W105" s="51"/>
      <c r="X105" s="51"/>
      <c r="Y105" s="51"/>
      <c r="Z105" s="72"/>
      <c r="AA105" s="51"/>
      <c r="AB105" s="51"/>
      <c r="AC105" s="51"/>
      <c r="AD105" s="72"/>
      <c r="AE105" s="51"/>
      <c r="AF105" s="51"/>
      <c r="AG105" s="72"/>
      <c r="AH105" s="51"/>
      <c r="AI105" s="51"/>
      <c r="AJ105" s="27"/>
      <c r="AK105" s="11"/>
      <c r="AM105" s="18"/>
      <c r="AN105" s="78"/>
      <c r="AO105" s="29"/>
      <c r="AP105" s="29"/>
      <c r="AR105" s="28"/>
      <c r="AS105" s="15"/>
      <c r="AU105" s="29"/>
    </row>
    <row r="106" spans="1:47" s="17" customFormat="1" ht="18" customHeight="1" x14ac:dyDescent="0.3">
      <c r="A106" s="60"/>
      <c r="B106" s="15"/>
      <c r="C106" s="18"/>
      <c r="D106" s="51"/>
      <c r="E106" s="100"/>
      <c r="F106" s="51"/>
      <c r="G106" s="51"/>
      <c r="H106" s="51"/>
      <c r="I106" s="51"/>
      <c r="J106" s="51"/>
      <c r="K106" s="51"/>
      <c r="L106" s="72"/>
      <c r="M106" s="51"/>
      <c r="N106" s="72"/>
      <c r="O106" s="51"/>
      <c r="P106" s="51"/>
      <c r="Q106" s="51"/>
      <c r="R106" s="51"/>
      <c r="S106" s="72"/>
      <c r="T106" s="51"/>
      <c r="U106" s="51"/>
      <c r="V106" s="51"/>
      <c r="W106" s="51"/>
      <c r="X106" s="51"/>
      <c r="Y106" s="51"/>
      <c r="Z106" s="72"/>
      <c r="AA106" s="51"/>
      <c r="AB106" s="51"/>
      <c r="AC106" s="51"/>
      <c r="AD106" s="72"/>
      <c r="AE106" s="51"/>
      <c r="AF106" s="51"/>
      <c r="AG106" s="72"/>
      <c r="AH106" s="51"/>
      <c r="AI106" s="51"/>
      <c r="AJ106" s="27"/>
      <c r="AK106" s="11"/>
      <c r="AM106" s="18"/>
      <c r="AN106" s="78"/>
      <c r="AO106" s="29"/>
      <c r="AP106" s="29"/>
      <c r="AR106" s="28"/>
      <c r="AS106" s="15"/>
      <c r="AU106" s="29"/>
    </row>
    <row r="107" spans="1:47" ht="18" customHeight="1" x14ac:dyDescent="0.3">
      <c r="A107" s="60"/>
      <c r="B107" s="15"/>
      <c r="C107" s="18"/>
      <c r="E107" s="100"/>
      <c r="G107" s="51"/>
      <c r="AI107" s="51"/>
      <c r="AJ107" s="27"/>
      <c r="AK107" s="11"/>
      <c r="AM107" s="18"/>
      <c r="AN107" s="78"/>
      <c r="AO107" s="20"/>
      <c r="AP107" s="20"/>
      <c r="AR107" s="28"/>
      <c r="AS107" s="15"/>
      <c r="AU107" s="20"/>
    </row>
    <row r="108" spans="1:47" ht="18" customHeight="1" x14ac:dyDescent="0.3">
      <c r="A108" s="60"/>
      <c r="B108" s="15"/>
      <c r="C108" s="18"/>
      <c r="E108" s="100"/>
      <c r="G108" s="51"/>
      <c r="AI108" s="51"/>
      <c r="AJ108" s="27"/>
      <c r="AK108" s="11"/>
      <c r="AM108" s="18"/>
      <c r="AN108" s="78"/>
      <c r="AO108" s="20"/>
      <c r="AP108" s="20"/>
      <c r="AR108" s="28"/>
      <c r="AS108" s="15"/>
      <c r="AU108" s="20"/>
    </row>
    <row r="109" spans="1:47" ht="18" customHeight="1" x14ac:dyDescent="0.3">
      <c r="A109" s="28"/>
      <c r="B109" s="15"/>
      <c r="C109" s="18"/>
      <c r="E109" s="100"/>
      <c r="G109" s="51"/>
      <c r="AI109" s="51"/>
      <c r="AJ109" s="27"/>
      <c r="AK109" s="11"/>
      <c r="AM109" s="18"/>
      <c r="AN109" s="78"/>
      <c r="AO109" s="20"/>
      <c r="AP109" s="20"/>
      <c r="AR109" s="28"/>
      <c r="AS109" s="15"/>
      <c r="AU109" s="20"/>
    </row>
    <row r="110" spans="1:47" ht="18" customHeight="1" x14ac:dyDescent="0.3">
      <c r="A110" s="60"/>
      <c r="B110" s="15"/>
      <c r="C110" s="18"/>
      <c r="E110" s="100"/>
      <c r="G110" s="51"/>
      <c r="AI110" s="51"/>
      <c r="AJ110" s="27"/>
      <c r="AK110" s="11"/>
      <c r="AM110" s="18"/>
      <c r="AN110" s="78"/>
      <c r="AO110" s="20"/>
      <c r="AP110" s="20"/>
      <c r="AR110" s="28"/>
      <c r="AS110" s="15"/>
      <c r="AU110" s="20"/>
    </row>
    <row r="111" spans="1:47" ht="18" customHeight="1" x14ac:dyDescent="0.3">
      <c r="A111" s="60"/>
      <c r="B111" s="11"/>
      <c r="C111" s="29"/>
      <c r="E111" s="100"/>
      <c r="G111" s="51"/>
      <c r="AI111" s="51"/>
      <c r="AJ111" s="27"/>
      <c r="AK111" s="11"/>
      <c r="AM111" s="18"/>
      <c r="AN111" s="78"/>
      <c r="AO111" s="20"/>
      <c r="AP111" s="20"/>
      <c r="AR111" s="28"/>
      <c r="AS111" s="15"/>
      <c r="AU111" s="20"/>
    </row>
    <row r="112" spans="1:47" ht="18" customHeight="1" x14ac:dyDescent="0.3">
      <c r="A112" s="60"/>
      <c r="B112" s="11"/>
      <c r="C112" s="29"/>
      <c r="E112" s="100"/>
      <c r="G112" s="51"/>
      <c r="AI112" s="51"/>
      <c r="AJ112" s="27"/>
      <c r="AK112" s="11"/>
      <c r="AM112" s="18"/>
      <c r="AN112" s="78"/>
      <c r="AO112" s="20"/>
      <c r="AP112" s="20"/>
      <c r="AR112" s="28"/>
      <c r="AS112" s="15"/>
      <c r="AU112" s="20"/>
    </row>
    <row r="113" spans="1:47" ht="18" customHeight="1" x14ac:dyDescent="0.3">
      <c r="A113" s="28"/>
      <c r="B113" s="15"/>
      <c r="C113" s="18"/>
      <c r="E113" s="100"/>
      <c r="G113" s="51"/>
      <c r="AI113" s="51"/>
      <c r="AJ113" s="27"/>
      <c r="AK113" s="11"/>
      <c r="AM113" s="18"/>
      <c r="AN113" s="78"/>
      <c r="AO113" s="20"/>
      <c r="AP113" s="20"/>
      <c r="AR113" s="28"/>
      <c r="AS113" s="15"/>
      <c r="AU113" s="20"/>
    </row>
    <row r="114" spans="1:47" ht="18" customHeight="1" x14ac:dyDescent="0.3">
      <c r="A114" s="28"/>
      <c r="B114" s="15"/>
      <c r="C114" s="18"/>
      <c r="E114" s="100"/>
      <c r="G114" s="51"/>
      <c r="AI114" s="51"/>
      <c r="AJ114" s="27"/>
      <c r="AK114" s="11"/>
      <c r="AM114" s="18"/>
      <c r="AN114" s="78"/>
      <c r="AO114" s="20"/>
      <c r="AP114" s="20"/>
      <c r="AR114" s="28"/>
      <c r="AS114" s="15"/>
      <c r="AU114" s="20"/>
    </row>
    <row r="115" spans="1:47" ht="18" customHeight="1" x14ac:dyDescent="0.3">
      <c r="A115" s="28"/>
      <c r="B115" s="15"/>
      <c r="C115" s="18"/>
      <c r="E115" s="100"/>
      <c r="G115" s="51"/>
      <c r="AI115" s="51"/>
      <c r="AJ115" s="27"/>
      <c r="AK115" s="11"/>
      <c r="AM115" s="18"/>
      <c r="AN115" s="78"/>
      <c r="AO115" s="20"/>
      <c r="AP115" s="20"/>
      <c r="AR115" s="28"/>
      <c r="AS115" s="15"/>
      <c r="AU115" s="20"/>
    </row>
    <row r="116" spans="1:47" ht="18" customHeight="1" x14ac:dyDescent="0.3">
      <c r="A116" s="28"/>
      <c r="B116" s="15"/>
      <c r="C116" s="18"/>
      <c r="E116" s="100"/>
      <c r="G116" s="51"/>
      <c r="AI116" s="51"/>
      <c r="AJ116" s="27"/>
      <c r="AK116" s="11"/>
      <c r="AM116" s="18"/>
      <c r="AN116" s="78"/>
      <c r="AO116" s="20"/>
      <c r="AP116" s="20"/>
      <c r="AR116" s="28"/>
      <c r="AS116" s="15"/>
      <c r="AU116" s="20"/>
    </row>
    <row r="117" spans="1:47" ht="18" customHeight="1" x14ac:dyDescent="0.3">
      <c r="A117" s="28"/>
      <c r="B117" s="15"/>
      <c r="C117" s="18"/>
      <c r="E117" s="100"/>
      <c r="G117" s="51"/>
      <c r="AI117" s="51"/>
      <c r="AJ117" s="27"/>
      <c r="AK117" s="11"/>
      <c r="AM117" s="18"/>
      <c r="AN117" s="78"/>
      <c r="AO117" s="20"/>
      <c r="AP117" s="20"/>
      <c r="AR117" s="28"/>
      <c r="AS117" s="15"/>
      <c r="AU117" s="20"/>
    </row>
    <row r="118" spans="1:47" ht="18" customHeight="1" x14ac:dyDescent="0.3">
      <c r="A118" s="28"/>
      <c r="B118" s="15"/>
      <c r="C118" s="18"/>
      <c r="E118" s="100"/>
      <c r="G118" s="51"/>
      <c r="AI118" s="51"/>
      <c r="AJ118" s="27"/>
      <c r="AK118" s="11"/>
      <c r="AM118" s="18"/>
      <c r="AN118" s="78"/>
      <c r="AO118" s="20"/>
      <c r="AP118" s="20"/>
      <c r="AR118" s="28"/>
      <c r="AS118" s="15"/>
      <c r="AU118" s="20"/>
    </row>
    <row r="119" spans="1:47" ht="18" customHeight="1" x14ac:dyDescent="0.3">
      <c r="A119" s="28"/>
      <c r="B119" s="15"/>
      <c r="C119" s="18"/>
      <c r="E119" s="100"/>
      <c r="G119" s="51"/>
      <c r="AI119" s="51"/>
      <c r="AJ119" s="27"/>
      <c r="AK119" s="11"/>
      <c r="AM119" s="18"/>
      <c r="AN119" s="78"/>
      <c r="AO119" s="20"/>
      <c r="AP119" s="20"/>
      <c r="AR119" s="28"/>
      <c r="AS119" s="15"/>
      <c r="AU119" s="20"/>
    </row>
    <row r="120" spans="1:47" ht="18" customHeight="1" x14ac:dyDescent="0.3">
      <c r="A120" s="28"/>
      <c r="B120" s="15"/>
      <c r="C120" s="18"/>
      <c r="E120" s="100"/>
      <c r="G120" s="51"/>
      <c r="AI120" s="51"/>
      <c r="AJ120" s="27"/>
      <c r="AK120" s="11"/>
      <c r="AM120" s="18"/>
      <c r="AN120" s="78"/>
      <c r="AO120" s="20"/>
      <c r="AP120" s="20"/>
      <c r="AR120" s="28"/>
      <c r="AS120" s="15"/>
      <c r="AU120" s="20"/>
    </row>
    <row r="121" spans="1:47" ht="18" customHeight="1" x14ac:dyDescent="0.3">
      <c r="A121" s="28"/>
      <c r="B121" s="15"/>
      <c r="C121" s="18"/>
      <c r="E121" s="100"/>
      <c r="G121" s="51"/>
      <c r="AH121" s="52"/>
      <c r="AI121" s="51"/>
      <c r="AJ121" s="18"/>
      <c r="AK121" s="11"/>
      <c r="AL121" s="18"/>
      <c r="AM121" s="18"/>
      <c r="AN121" s="78"/>
      <c r="AO121" s="20"/>
      <c r="AP121" s="20"/>
      <c r="AR121" s="28"/>
      <c r="AS121" s="15"/>
      <c r="AU121" s="20"/>
    </row>
    <row r="122" spans="1:47" ht="18" customHeight="1" x14ac:dyDescent="0.3">
      <c r="A122" s="28"/>
      <c r="B122" s="15"/>
      <c r="C122" s="18"/>
      <c r="G122" s="51"/>
      <c r="AI122" s="51"/>
      <c r="AJ122" s="23"/>
      <c r="AK122" s="11"/>
      <c r="AL122" s="18"/>
      <c r="AM122" s="18"/>
      <c r="AN122" s="78"/>
      <c r="AO122" s="20"/>
      <c r="AP122" s="20"/>
      <c r="AR122" s="28"/>
      <c r="AS122" s="15"/>
      <c r="AU122" s="20"/>
    </row>
    <row r="123" spans="1:47" ht="18" customHeight="1" x14ac:dyDescent="0.3">
      <c r="A123" s="28"/>
      <c r="B123" s="15"/>
      <c r="C123" s="18"/>
      <c r="G123" s="51"/>
      <c r="AI123" s="51"/>
      <c r="AJ123" s="23"/>
      <c r="AK123" s="11"/>
      <c r="AL123" s="18"/>
      <c r="AM123" s="18"/>
      <c r="AN123" s="78"/>
      <c r="AO123" s="20"/>
      <c r="AP123" s="20"/>
      <c r="AR123" s="28"/>
      <c r="AS123" s="15"/>
      <c r="AU123" s="20"/>
    </row>
    <row r="124" spans="1:47" ht="18" customHeight="1" x14ac:dyDescent="0.3">
      <c r="A124" s="28"/>
      <c r="B124" s="15"/>
      <c r="C124" s="18"/>
      <c r="G124" s="51"/>
      <c r="AI124" s="51"/>
      <c r="AJ124" s="23"/>
      <c r="AK124" s="11"/>
      <c r="AL124" s="18"/>
      <c r="AM124" s="18"/>
      <c r="AN124" s="78"/>
      <c r="AO124" s="20"/>
      <c r="AP124" s="20"/>
      <c r="AR124" s="28"/>
      <c r="AS124" s="15"/>
      <c r="AU124" s="20"/>
    </row>
    <row r="125" spans="1:47" ht="18" customHeight="1" x14ac:dyDescent="0.3">
      <c r="A125" s="28"/>
      <c r="B125" s="15"/>
      <c r="C125" s="18"/>
      <c r="G125" s="51"/>
      <c r="AI125" s="51"/>
      <c r="AJ125" s="23"/>
      <c r="AK125" s="11"/>
      <c r="AL125" s="18"/>
      <c r="AM125" s="18"/>
      <c r="AN125" s="78"/>
      <c r="AO125" s="20"/>
      <c r="AP125" s="20"/>
      <c r="AR125" s="28"/>
      <c r="AS125" s="15"/>
      <c r="AU125" s="20"/>
    </row>
    <row r="126" spans="1:47" ht="18" customHeight="1" x14ac:dyDescent="0.3">
      <c r="A126" s="28"/>
      <c r="B126" s="15"/>
      <c r="C126" s="18"/>
      <c r="G126" s="51"/>
      <c r="AI126" s="51"/>
      <c r="AJ126" s="23"/>
      <c r="AK126" s="11"/>
      <c r="AL126" s="18"/>
      <c r="AM126" s="18"/>
      <c r="AN126" s="78"/>
      <c r="AO126" s="20"/>
      <c r="AP126" s="20"/>
      <c r="AR126" s="28"/>
      <c r="AS126" s="15"/>
      <c r="AU126" s="20"/>
    </row>
    <row r="127" spans="1:47" ht="18" customHeight="1" x14ac:dyDescent="0.3">
      <c r="A127" s="28"/>
      <c r="B127" s="15"/>
      <c r="C127" s="18"/>
      <c r="G127" s="51"/>
      <c r="AI127" s="51"/>
      <c r="AJ127" s="23"/>
      <c r="AK127" s="11"/>
      <c r="AL127" s="18"/>
      <c r="AM127" s="18"/>
      <c r="AN127" s="78"/>
      <c r="AO127" s="20"/>
      <c r="AP127" s="20"/>
      <c r="AR127" s="28"/>
      <c r="AS127" s="15"/>
      <c r="AU127" s="20"/>
    </row>
    <row r="128" spans="1:47" ht="18" customHeight="1" x14ac:dyDescent="0.3">
      <c r="A128" s="28"/>
      <c r="B128" s="15"/>
      <c r="C128" s="18"/>
      <c r="G128" s="51"/>
      <c r="AI128" s="51"/>
      <c r="AJ128" s="23"/>
      <c r="AK128" s="11"/>
      <c r="AL128" s="18"/>
      <c r="AM128" s="18"/>
      <c r="AN128" s="78"/>
      <c r="AO128" s="20"/>
      <c r="AP128" s="20"/>
      <c r="AR128" s="28"/>
      <c r="AS128" s="15"/>
      <c r="AU128" s="20"/>
    </row>
    <row r="129" spans="1:47" ht="18" customHeight="1" x14ac:dyDescent="0.3">
      <c r="A129" s="28"/>
      <c r="B129" s="15"/>
      <c r="C129" s="18"/>
      <c r="G129" s="51"/>
      <c r="AI129" s="51"/>
      <c r="AJ129" s="23"/>
      <c r="AK129" s="11"/>
      <c r="AL129" s="18"/>
      <c r="AM129" s="18"/>
      <c r="AN129" s="78"/>
      <c r="AO129" s="20"/>
      <c r="AP129" s="20"/>
      <c r="AR129" s="28"/>
      <c r="AS129" s="15"/>
      <c r="AU129" s="20"/>
    </row>
    <row r="130" spans="1:47" ht="18" customHeight="1" x14ac:dyDescent="0.3">
      <c r="A130" s="28"/>
      <c r="B130" s="15"/>
      <c r="C130" s="18"/>
      <c r="G130" s="51"/>
      <c r="AI130" s="51"/>
      <c r="AJ130" s="23"/>
      <c r="AK130" s="11"/>
      <c r="AL130" s="18"/>
      <c r="AM130" s="18"/>
      <c r="AN130" s="78"/>
      <c r="AO130" s="20"/>
      <c r="AP130" s="20"/>
      <c r="AR130" s="28"/>
      <c r="AS130" s="15"/>
      <c r="AU130" s="20"/>
    </row>
    <row r="131" spans="1:47" ht="18" customHeight="1" x14ac:dyDescent="0.3">
      <c r="A131" s="28"/>
      <c r="B131" s="15"/>
      <c r="C131" s="18"/>
      <c r="G131" s="51"/>
      <c r="AI131" s="51"/>
      <c r="AJ131" s="23"/>
      <c r="AK131" s="11"/>
      <c r="AL131" s="18"/>
      <c r="AM131" s="18"/>
      <c r="AN131" s="78"/>
      <c r="AO131" s="20"/>
      <c r="AP131" s="20"/>
      <c r="AR131" s="28"/>
      <c r="AS131" s="15"/>
      <c r="AU131" s="20"/>
    </row>
    <row r="132" spans="1:47" ht="18" customHeight="1" x14ac:dyDescent="0.3">
      <c r="A132" s="28"/>
      <c r="B132" s="15"/>
      <c r="C132" s="18"/>
      <c r="G132" s="51"/>
      <c r="AI132" s="51"/>
      <c r="AJ132" s="23"/>
      <c r="AK132" s="11"/>
      <c r="AL132" s="18"/>
      <c r="AM132" s="18"/>
      <c r="AN132" s="78"/>
      <c r="AO132" s="20"/>
      <c r="AP132" s="20"/>
      <c r="AR132" s="28"/>
      <c r="AS132" s="15"/>
      <c r="AU132" s="20"/>
    </row>
    <row r="133" spans="1:47" ht="18" customHeight="1" x14ac:dyDescent="0.3">
      <c r="A133" s="28"/>
      <c r="B133" s="15"/>
      <c r="C133" s="18"/>
      <c r="G133" s="51"/>
      <c r="AI133" s="51"/>
      <c r="AJ133" s="23"/>
      <c r="AK133" s="11"/>
      <c r="AL133" s="18"/>
      <c r="AM133" s="18"/>
      <c r="AN133" s="78"/>
      <c r="AO133" s="20"/>
      <c r="AP133" s="20"/>
      <c r="AR133" s="28"/>
      <c r="AS133" s="15"/>
      <c r="AU133" s="20"/>
    </row>
    <row r="134" spans="1:47" ht="18" customHeight="1" x14ac:dyDescent="0.3">
      <c r="A134" s="28"/>
      <c r="B134" s="15"/>
      <c r="C134" s="18"/>
      <c r="G134" s="51"/>
      <c r="AI134" s="51"/>
      <c r="AJ134" s="23"/>
      <c r="AK134" s="11"/>
      <c r="AL134" s="18"/>
      <c r="AM134" s="18"/>
      <c r="AN134" s="78"/>
      <c r="AO134" s="20"/>
      <c r="AP134" s="20"/>
      <c r="AR134" s="28"/>
      <c r="AS134" s="15"/>
      <c r="AU134" s="20"/>
    </row>
    <row r="135" spans="1:47" ht="18" customHeight="1" x14ac:dyDescent="0.3">
      <c r="A135" s="28"/>
      <c r="B135" s="15"/>
      <c r="C135" s="18"/>
      <c r="G135" s="51"/>
      <c r="AI135" s="51"/>
      <c r="AJ135" s="23"/>
      <c r="AK135" s="11"/>
      <c r="AL135" s="18"/>
      <c r="AM135" s="18"/>
      <c r="AN135" s="78"/>
      <c r="AO135" s="20"/>
      <c r="AP135" s="20"/>
      <c r="AR135" s="28"/>
      <c r="AS135" s="15"/>
      <c r="AU135" s="20"/>
    </row>
    <row r="136" spans="1:47" ht="18" customHeight="1" x14ac:dyDescent="0.3">
      <c r="A136" s="28"/>
      <c r="B136" s="15"/>
      <c r="C136" s="18"/>
      <c r="G136" s="51"/>
      <c r="AI136" s="51"/>
      <c r="AJ136" s="23"/>
      <c r="AK136" s="11"/>
      <c r="AL136" s="18"/>
      <c r="AM136" s="18"/>
      <c r="AN136" s="78"/>
      <c r="AO136" s="20"/>
      <c r="AP136" s="20"/>
      <c r="AR136" s="28"/>
      <c r="AS136" s="15"/>
      <c r="AU136" s="20"/>
    </row>
    <row r="137" spans="1:47" ht="18" customHeight="1" x14ac:dyDescent="0.3">
      <c r="A137" s="28"/>
      <c r="B137" s="15"/>
      <c r="C137" s="18"/>
      <c r="G137" s="51"/>
      <c r="AI137" s="51"/>
      <c r="AJ137" s="23"/>
      <c r="AK137" s="11"/>
      <c r="AL137" s="18"/>
      <c r="AM137" s="18"/>
      <c r="AN137" s="78"/>
      <c r="AO137" s="20"/>
      <c r="AP137" s="20"/>
      <c r="AR137" s="28"/>
      <c r="AS137" s="15"/>
      <c r="AU137" s="20"/>
    </row>
    <row r="138" spans="1:47" ht="18" customHeight="1" x14ac:dyDescent="0.3">
      <c r="A138" s="28"/>
      <c r="B138" s="15"/>
      <c r="C138" s="18"/>
      <c r="G138" s="51"/>
      <c r="AI138" s="51"/>
      <c r="AJ138" s="23"/>
      <c r="AK138" s="11"/>
      <c r="AL138" s="18"/>
      <c r="AM138" s="18"/>
      <c r="AN138" s="78"/>
      <c r="AO138" s="20"/>
      <c r="AP138" s="20"/>
      <c r="AR138" s="28"/>
      <c r="AS138" s="15"/>
      <c r="AU138" s="20"/>
    </row>
    <row r="139" spans="1:47" ht="18" customHeight="1" x14ac:dyDescent="0.3">
      <c r="A139" s="28"/>
      <c r="B139" s="15"/>
      <c r="C139" s="18"/>
      <c r="G139" s="51"/>
      <c r="AI139" s="51"/>
      <c r="AJ139" s="23"/>
      <c r="AK139" s="11"/>
      <c r="AL139" s="18"/>
      <c r="AM139" s="18"/>
      <c r="AN139" s="78"/>
      <c r="AO139" s="20"/>
      <c r="AP139" s="20"/>
      <c r="AR139" s="28"/>
      <c r="AS139" s="15"/>
      <c r="AU139" s="20"/>
    </row>
    <row r="140" spans="1:47" ht="18" customHeight="1" x14ac:dyDescent="0.3">
      <c r="A140" s="28"/>
      <c r="B140" s="15"/>
      <c r="C140" s="18"/>
      <c r="G140" s="51"/>
      <c r="AI140" s="51"/>
      <c r="AJ140" s="23"/>
      <c r="AK140" s="11"/>
      <c r="AL140" s="18"/>
      <c r="AM140" s="18"/>
      <c r="AN140" s="78"/>
      <c r="AO140" s="20"/>
      <c r="AP140" s="20"/>
      <c r="AR140" s="28"/>
      <c r="AS140" s="15"/>
      <c r="AU140" s="20"/>
    </row>
    <row r="141" spans="1:47" ht="18" customHeight="1" x14ac:dyDescent="0.3">
      <c r="A141" s="28"/>
      <c r="B141" s="15"/>
      <c r="C141" s="18"/>
      <c r="G141" s="51"/>
      <c r="AI141" s="51"/>
      <c r="AJ141" s="23"/>
      <c r="AK141" s="11"/>
      <c r="AL141" s="18"/>
      <c r="AM141" s="18"/>
      <c r="AN141" s="78"/>
      <c r="AO141" s="20"/>
      <c r="AP141" s="20"/>
      <c r="AR141" s="28"/>
      <c r="AS141" s="15"/>
      <c r="AU141" s="20"/>
    </row>
    <row r="142" spans="1:47" ht="18" customHeight="1" x14ac:dyDescent="0.3">
      <c r="A142" s="28"/>
      <c r="B142" s="15"/>
      <c r="C142" s="18"/>
      <c r="G142" s="51"/>
      <c r="AI142" s="51"/>
      <c r="AJ142" s="23"/>
      <c r="AK142" s="11"/>
      <c r="AL142" s="18"/>
      <c r="AM142" s="18"/>
      <c r="AN142" s="78"/>
      <c r="AO142" s="20"/>
      <c r="AP142" s="20"/>
      <c r="AR142" s="28"/>
      <c r="AS142" s="15"/>
      <c r="AU142" s="20"/>
    </row>
    <row r="143" spans="1:47" ht="18" customHeight="1" x14ac:dyDescent="0.3">
      <c r="A143" s="28"/>
      <c r="B143" s="15"/>
      <c r="C143" s="18"/>
      <c r="G143" s="51"/>
      <c r="AI143" s="51"/>
      <c r="AJ143" s="23"/>
      <c r="AK143" s="11"/>
      <c r="AL143" s="18"/>
      <c r="AM143" s="18"/>
      <c r="AN143" s="78"/>
      <c r="AO143" s="20"/>
      <c r="AP143" s="20"/>
      <c r="AR143" s="28"/>
      <c r="AS143" s="15"/>
      <c r="AU143" s="20"/>
    </row>
    <row r="144" spans="1:47" ht="18" customHeight="1" x14ac:dyDescent="0.3">
      <c r="A144" s="28"/>
      <c r="B144" s="15"/>
      <c r="C144" s="18"/>
      <c r="G144" s="51"/>
      <c r="AI144" s="51"/>
      <c r="AJ144" s="23"/>
      <c r="AK144" s="11"/>
      <c r="AL144" s="18"/>
      <c r="AM144" s="18"/>
      <c r="AN144" s="78"/>
      <c r="AO144" s="20"/>
      <c r="AP144" s="20"/>
      <c r="AR144" s="28"/>
      <c r="AS144" s="15"/>
      <c r="AU144" s="20"/>
    </row>
    <row r="145" spans="1:47" ht="18" customHeight="1" x14ac:dyDescent="0.3">
      <c r="A145" s="28"/>
      <c r="B145" s="15"/>
      <c r="C145" s="18"/>
      <c r="G145" s="51"/>
      <c r="AI145" s="51"/>
      <c r="AJ145" s="23"/>
      <c r="AK145" s="11"/>
      <c r="AL145" s="18"/>
      <c r="AM145" s="18"/>
      <c r="AN145" s="78"/>
      <c r="AO145" s="20"/>
      <c r="AP145" s="20"/>
      <c r="AR145" s="28"/>
      <c r="AS145" s="15"/>
      <c r="AU145" s="20"/>
    </row>
    <row r="146" spans="1:47" ht="18" customHeight="1" x14ac:dyDescent="0.3">
      <c r="A146" s="28"/>
      <c r="B146" s="15"/>
      <c r="C146" s="18"/>
      <c r="G146" s="51"/>
      <c r="AH146" s="52"/>
      <c r="AI146" s="51"/>
      <c r="AJ146" s="23"/>
      <c r="AK146" s="11"/>
      <c r="AL146" s="18"/>
      <c r="AM146" s="18"/>
      <c r="AN146" s="78"/>
      <c r="AO146" s="20"/>
      <c r="AP146" s="20"/>
      <c r="AR146" s="28"/>
      <c r="AS146" s="15"/>
      <c r="AU146" s="20"/>
    </row>
    <row r="147" spans="1:47" ht="18" customHeight="1" x14ac:dyDescent="0.3">
      <c r="A147" s="28"/>
      <c r="B147" s="15"/>
      <c r="C147" s="18"/>
      <c r="G147" s="51"/>
      <c r="AI147" s="51"/>
      <c r="AJ147" s="23"/>
      <c r="AK147" s="11"/>
      <c r="AL147" s="18"/>
      <c r="AM147" s="18"/>
      <c r="AN147" s="78"/>
      <c r="AO147" s="20"/>
      <c r="AP147" s="20"/>
      <c r="AR147" s="28"/>
      <c r="AS147" s="15"/>
      <c r="AU147" s="20"/>
    </row>
    <row r="148" spans="1:47" ht="18" customHeight="1" x14ac:dyDescent="0.3">
      <c r="A148" s="28"/>
      <c r="B148" s="15"/>
      <c r="C148" s="18"/>
      <c r="G148" s="51"/>
      <c r="AI148" s="51"/>
      <c r="AJ148" s="23"/>
      <c r="AK148" s="11"/>
      <c r="AL148" s="18"/>
      <c r="AM148" s="18"/>
      <c r="AN148" s="78"/>
      <c r="AO148" s="20"/>
      <c r="AP148" s="20"/>
      <c r="AR148" s="28"/>
      <c r="AS148" s="15"/>
      <c r="AU148" s="20"/>
    </row>
    <row r="149" spans="1:47" ht="18" customHeight="1" x14ac:dyDescent="0.3">
      <c r="A149" s="28"/>
      <c r="B149" s="15"/>
      <c r="C149" s="18"/>
      <c r="G149" s="51"/>
      <c r="AI149" s="51"/>
      <c r="AJ149" s="23"/>
      <c r="AK149" s="11"/>
      <c r="AL149" s="18"/>
      <c r="AM149" s="18"/>
      <c r="AN149" s="78"/>
      <c r="AO149" s="20"/>
      <c r="AP149" s="20"/>
      <c r="AR149" s="28"/>
      <c r="AS149" s="15"/>
      <c r="AU149" s="20"/>
    </row>
    <row r="150" spans="1:47" ht="18" customHeight="1" x14ac:dyDescent="0.3">
      <c r="A150" s="28"/>
      <c r="B150" s="15"/>
      <c r="C150" s="18"/>
      <c r="G150" s="51"/>
      <c r="AI150" s="51"/>
      <c r="AJ150" s="23"/>
      <c r="AK150" s="11"/>
      <c r="AL150" s="18"/>
      <c r="AM150" s="18"/>
      <c r="AN150" s="78"/>
      <c r="AO150" s="20"/>
      <c r="AP150" s="20"/>
      <c r="AR150" s="28"/>
      <c r="AS150" s="15"/>
      <c r="AU150" s="20"/>
    </row>
    <row r="151" spans="1:47" ht="18" customHeight="1" x14ac:dyDescent="0.3">
      <c r="A151" s="28"/>
      <c r="B151" s="15"/>
      <c r="C151" s="18"/>
      <c r="G151" s="51"/>
      <c r="AI151" s="51"/>
      <c r="AJ151" s="23"/>
      <c r="AK151" s="11"/>
      <c r="AL151" s="18"/>
      <c r="AM151" s="18"/>
      <c r="AN151" s="78"/>
      <c r="AO151" s="20"/>
      <c r="AP151" s="20"/>
      <c r="AR151" s="28"/>
      <c r="AS151" s="15"/>
      <c r="AU151" s="20"/>
    </row>
    <row r="152" spans="1:47" ht="18" customHeight="1" x14ac:dyDescent="0.3">
      <c r="A152" s="28"/>
      <c r="B152" s="15"/>
      <c r="C152" s="18"/>
      <c r="G152" s="51"/>
      <c r="AI152" s="51"/>
      <c r="AJ152" s="23"/>
      <c r="AK152" s="11"/>
      <c r="AL152" s="18"/>
      <c r="AM152" s="18"/>
      <c r="AN152" s="78"/>
      <c r="AO152" s="20"/>
      <c r="AP152" s="20"/>
      <c r="AR152" s="28"/>
      <c r="AS152" s="15"/>
      <c r="AU152" s="20"/>
    </row>
    <row r="153" spans="1:47" ht="18" customHeight="1" x14ac:dyDescent="0.3">
      <c r="A153" s="28"/>
      <c r="B153" s="15"/>
      <c r="C153" s="18"/>
      <c r="G153" s="51"/>
      <c r="AI153" s="51"/>
      <c r="AJ153" s="23"/>
      <c r="AK153" s="11"/>
      <c r="AL153" s="18"/>
      <c r="AM153" s="18"/>
      <c r="AN153" s="78"/>
      <c r="AO153" s="20"/>
      <c r="AP153" s="20"/>
      <c r="AR153" s="28"/>
      <c r="AS153" s="15"/>
      <c r="AU153" s="20"/>
    </row>
    <row r="154" spans="1:47" ht="18" customHeight="1" x14ac:dyDescent="0.3">
      <c r="A154" s="28"/>
      <c r="B154" s="15"/>
      <c r="C154" s="18"/>
      <c r="G154" s="51"/>
      <c r="AI154" s="51"/>
      <c r="AJ154" s="23"/>
      <c r="AK154" s="11"/>
      <c r="AL154" s="18"/>
      <c r="AM154" s="18"/>
      <c r="AN154" s="78"/>
      <c r="AO154" s="20"/>
      <c r="AP154" s="20"/>
      <c r="AR154" s="28"/>
      <c r="AS154" s="15"/>
      <c r="AU154" s="20"/>
    </row>
    <row r="155" spans="1:47" ht="18" customHeight="1" x14ac:dyDescent="0.3">
      <c r="A155" s="28"/>
      <c r="B155" s="15"/>
      <c r="C155" s="18"/>
      <c r="G155" s="51"/>
      <c r="AI155" s="51"/>
      <c r="AJ155" s="23"/>
      <c r="AK155" s="11"/>
      <c r="AL155" s="18"/>
      <c r="AM155" s="18"/>
      <c r="AN155" s="78"/>
      <c r="AO155" s="20"/>
      <c r="AP155" s="20"/>
      <c r="AR155" s="28"/>
      <c r="AS155" s="15"/>
      <c r="AU155" s="20"/>
    </row>
    <row r="156" spans="1:47" ht="18" customHeight="1" x14ac:dyDescent="0.3">
      <c r="A156" s="28"/>
      <c r="B156" s="15"/>
      <c r="C156" s="18"/>
      <c r="G156" s="51"/>
      <c r="AI156" s="51"/>
      <c r="AJ156" s="23"/>
      <c r="AK156" s="11"/>
      <c r="AL156" s="18"/>
      <c r="AM156" s="18"/>
      <c r="AN156" s="78"/>
      <c r="AO156" s="20"/>
      <c r="AP156" s="20"/>
      <c r="AR156" s="28"/>
      <c r="AS156" s="15"/>
      <c r="AU156" s="20"/>
    </row>
    <row r="157" spans="1:47" ht="18" customHeight="1" x14ac:dyDescent="0.3">
      <c r="A157" s="28"/>
      <c r="B157" s="15"/>
      <c r="C157" s="18"/>
      <c r="G157" s="51"/>
      <c r="AI157" s="51"/>
      <c r="AJ157" s="23"/>
      <c r="AK157" s="11"/>
      <c r="AL157" s="18"/>
      <c r="AM157" s="18"/>
      <c r="AN157" s="78"/>
      <c r="AO157" s="20"/>
      <c r="AP157" s="20"/>
      <c r="AR157" s="12"/>
      <c r="AS157" s="15"/>
      <c r="AU157" s="20"/>
    </row>
    <row r="158" spans="1:47" ht="18" customHeight="1" x14ac:dyDescent="0.3">
      <c r="A158" s="28"/>
      <c r="B158" s="15"/>
      <c r="C158" s="18"/>
      <c r="G158" s="51"/>
      <c r="AI158" s="51"/>
      <c r="AJ158" s="23"/>
      <c r="AK158" s="11"/>
      <c r="AL158" s="18"/>
      <c r="AM158" s="18"/>
      <c r="AN158" s="78"/>
      <c r="AO158" s="20"/>
      <c r="AP158" s="20"/>
      <c r="AR158" s="28"/>
      <c r="AS158" s="15"/>
      <c r="AU158" s="20"/>
    </row>
    <row r="159" spans="1:47" ht="18" customHeight="1" x14ac:dyDescent="0.3">
      <c r="A159" s="28"/>
      <c r="B159" s="15"/>
      <c r="C159" s="18"/>
      <c r="G159" s="51"/>
      <c r="AI159" s="51"/>
      <c r="AJ159" s="23"/>
      <c r="AK159" s="11"/>
      <c r="AL159" s="18"/>
      <c r="AM159" s="18"/>
      <c r="AN159" s="78"/>
      <c r="AO159" s="20"/>
      <c r="AP159" s="20"/>
      <c r="AR159" s="12"/>
      <c r="AS159" s="15"/>
      <c r="AU159" s="20"/>
    </row>
    <row r="160" spans="1:47" ht="18" customHeight="1" x14ac:dyDescent="0.3">
      <c r="A160" s="28"/>
      <c r="B160" s="15"/>
      <c r="C160" s="18"/>
      <c r="G160" s="51"/>
      <c r="AI160" s="51"/>
      <c r="AJ160" s="23"/>
      <c r="AK160" s="11"/>
      <c r="AL160" s="18"/>
      <c r="AM160" s="18"/>
      <c r="AN160" s="78"/>
      <c r="AO160" s="20"/>
      <c r="AP160" s="20"/>
      <c r="AR160" s="28"/>
      <c r="AS160" s="15"/>
      <c r="AU160" s="20"/>
    </row>
    <row r="161" spans="1:47" ht="18" customHeight="1" x14ac:dyDescent="0.3">
      <c r="A161" s="28"/>
      <c r="B161" s="15"/>
      <c r="C161" s="18"/>
      <c r="G161" s="51"/>
      <c r="AI161" s="51"/>
      <c r="AJ161" s="23"/>
      <c r="AK161" s="11"/>
      <c r="AL161" s="18"/>
      <c r="AM161" s="18"/>
      <c r="AN161" s="78"/>
      <c r="AO161" s="20"/>
      <c r="AP161" s="20"/>
      <c r="AR161" s="28"/>
      <c r="AS161" s="15"/>
      <c r="AU161" s="20"/>
    </row>
    <row r="162" spans="1:47" ht="18" customHeight="1" x14ac:dyDescent="0.3">
      <c r="A162" s="28"/>
      <c r="B162" s="15"/>
      <c r="C162" s="18"/>
      <c r="G162" s="51"/>
      <c r="AI162" s="51"/>
      <c r="AJ162" s="23"/>
      <c r="AK162" s="11"/>
      <c r="AL162" s="18"/>
      <c r="AM162" s="18"/>
      <c r="AN162" s="78"/>
      <c r="AO162" s="20"/>
      <c r="AP162" s="20"/>
      <c r="AR162" s="12"/>
      <c r="AS162" s="15"/>
      <c r="AU162" s="20"/>
    </row>
    <row r="163" spans="1:47" ht="18" customHeight="1" x14ac:dyDescent="0.3">
      <c r="A163" s="28"/>
      <c r="B163" s="15"/>
      <c r="C163" s="18"/>
      <c r="G163" s="51"/>
      <c r="Y163" s="75"/>
      <c r="AI163" s="51"/>
      <c r="AJ163" s="23"/>
      <c r="AK163" s="11"/>
      <c r="AL163" s="18"/>
      <c r="AM163" s="18"/>
      <c r="AN163" s="78"/>
      <c r="AO163" s="20"/>
      <c r="AP163" s="20"/>
      <c r="AR163" s="28"/>
      <c r="AS163" s="15"/>
      <c r="AU163" s="20"/>
    </row>
    <row r="164" spans="1:47" ht="18" customHeight="1" x14ac:dyDescent="0.3">
      <c r="A164" s="28"/>
      <c r="B164" s="15"/>
      <c r="C164" s="18"/>
      <c r="G164" s="51"/>
      <c r="Y164" s="75"/>
      <c r="AI164" s="51"/>
      <c r="AJ164" s="23"/>
      <c r="AK164" s="11"/>
      <c r="AL164" s="18"/>
      <c r="AM164" s="18"/>
      <c r="AN164" s="78"/>
      <c r="AO164" s="20"/>
      <c r="AP164" s="20"/>
      <c r="AR164" s="28"/>
      <c r="AS164" s="15"/>
      <c r="AU164" s="20"/>
    </row>
    <row r="165" spans="1:47" ht="18" customHeight="1" x14ac:dyDescent="0.3">
      <c r="A165" s="28"/>
      <c r="B165" s="15"/>
      <c r="C165" s="18"/>
      <c r="G165" s="51"/>
      <c r="Y165" s="75"/>
      <c r="AI165" s="51"/>
      <c r="AJ165" s="23"/>
      <c r="AK165" s="11"/>
      <c r="AL165" s="18"/>
      <c r="AM165" s="18"/>
      <c r="AN165" s="78"/>
      <c r="AO165" s="20"/>
      <c r="AP165" s="20"/>
      <c r="AR165" s="28"/>
      <c r="AS165" s="15"/>
      <c r="AU165" s="20"/>
    </row>
    <row r="166" spans="1:47" ht="18" customHeight="1" x14ac:dyDescent="0.3">
      <c r="A166" s="28"/>
      <c r="B166" s="15"/>
      <c r="C166" s="18"/>
      <c r="G166" s="51"/>
      <c r="Y166" s="75"/>
      <c r="AI166" s="51"/>
      <c r="AJ166" s="23"/>
      <c r="AK166" s="11"/>
      <c r="AL166" s="18"/>
      <c r="AM166" s="18"/>
      <c r="AN166" s="78"/>
      <c r="AO166" s="20"/>
      <c r="AP166" s="20"/>
      <c r="AR166" s="28"/>
      <c r="AS166" s="15"/>
      <c r="AU166" s="20"/>
    </row>
    <row r="167" spans="1:47" ht="18" customHeight="1" x14ac:dyDescent="0.3">
      <c r="A167" s="28"/>
      <c r="B167" s="15"/>
      <c r="C167" s="18"/>
      <c r="G167" s="51"/>
      <c r="Y167" s="75"/>
      <c r="AI167" s="51"/>
      <c r="AJ167" s="23"/>
      <c r="AK167" s="11"/>
      <c r="AL167" s="18"/>
      <c r="AM167" s="18"/>
      <c r="AN167" s="78"/>
      <c r="AO167" s="20"/>
      <c r="AP167" s="20"/>
      <c r="AR167" s="28"/>
      <c r="AS167" s="15"/>
      <c r="AU167" s="20"/>
    </row>
    <row r="168" spans="1:47" ht="18" customHeight="1" x14ac:dyDescent="0.3">
      <c r="A168" s="28"/>
      <c r="B168" s="15"/>
      <c r="C168" s="18"/>
      <c r="G168" s="51"/>
      <c r="Y168" s="75"/>
      <c r="AI168" s="51"/>
      <c r="AJ168" s="23"/>
      <c r="AK168" s="11"/>
      <c r="AL168" s="18"/>
      <c r="AM168" s="18"/>
      <c r="AN168" s="78"/>
      <c r="AO168" s="20"/>
      <c r="AP168" s="20"/>
      <c r="AR168" s="28"/>
      <c r="AS168" s="15"/>
      <c r="AU168" s="20"/>
    </row>
    <row r="169" spans="1:47" ht="18" customHeight="1" x14ac:dyDescent="0.3">
      <c r="A169" s="28"/>
      <c r="B169" s="15"/>
      <c r="C169" s="18"/>
      <c r="G169" s="51"/>
      <c r="Y169" s="75"/>
      <c r="AI169" s="51"/>
      <c r="AJ169" s="23"/>
      <c r="AK169" s="11"/>
      <c r="AL169" s="18"/>
      <c r="AM169" s="18"/>
      <c r="AN169" s="78"/>
      <c r="AO169" s="20"/>
      <c r="AP169" s="20"/>
      <c r="AR169" s="28"/>
      <c r="AS169" s="15"/>
      <c r="AU169" s="20"/>
    </row>
    <row r="170" spans="1:47" ht="18" customHeight="1" x14ac:dyDescent="0.3">
      <c r="A170" s="28"/>
      <c r="B170" s="15"/>
      <c r="C170" s="18"/>
      <c r="G170" s="51"/>
      <c r="Y170" s="75"/>
      <c r="AI170" s="51"/>
      <c r="AJ170" s="23"/>
      <c r="AK170" s="11"/>
      <c r="AL170" s="18"/>
      <c r="AM170" s="18"/>
      <c r="AN170" s="78"/>
      <c r="AO170" s="20"/>
      <c r="AP170" s="20"/>
      <c r="AR170" s="28"/>
      <c r="AS170" s="15"/>
      <c r="AU170" s="20"/>
    </row>
    <row r="171" spans="1:47" ht="18" customHeight="1" x14ac:dyDescent="0.3">
      <c r="A171" s="28"/>
      <c r="B171" s="15"/>
      <c r="C171" s="18"/>
      <c r="G171" s="51"/>
      <c r="Y171" s="75"/>
      <c r="AI171" s="51"/>
      <c r="AJ171" s="23"/>
      <c r="AK171" s="11"/>
      <c r="AL171" s="18"/>
      <c r="AM171" s="18"/>
      <c r="AN171" s="78"/>
      <c r="AO171" s="20"/>
      <c r="AP171" s="20"/>
      <c r="AR171" s="28"/>
      <c r="AS171" s="15"/>
      <c r="AU171" s="20"/>
    </row>
    <row r="172" spans="1:47" ht="18" customHeight="1" x14ac:dyDescent="0.3">
      <c r="A172" s="28"/>
      <c r="B172" s="15"/>
      <c r="C172" s="18"/>
      <c r="G172" s="51"/>
      <c r="Y172" s="75"/>
      <c r="AI172" s="51"/>
      <c r="AJ172" s="23"/>
      <c r="AK172" s="11"/>
      <c r="AL172" s="18"/>
      <c r="AM172" s="18"/>
      <c r="AN172" s="78"/>
      <c r="AO172" s="20"/>
      <c r="AP172" s="20"/>
      <c r="AR172" s="28"/>
      <c r="AS172" s="15"/>
      <c r="AU172" s="20"/>
    </row>
    <row r="173" spans="1:47" ht="18" customHeight="1" x14ac:dyDescent="0.3">
      <c r="A173" s="28"/>
      <c r="B173" s="15"/>
      <c r="C173" s="18"/>
      <c r="G173" s="75"/>
      <c r="Y173" s="75"/>
      <c r="AI173" s="51"/>
      <c r="AJ173" s="23"/>
      <c r="AK173" s="11"/>
      <c r="AL173" s="18"/>
      <c r="AM173" s="18"/>
      <c r="AN173" s="78"/>
      <c r="AO173" s="20"/>
      <c r="AP173" s="20"/>
      <c r="AR173" s="28"/>
      <c r="AS173" s="15"/>
      <c r="AU173" s="20"/>
    </row>
    <row r="174" spans="1:47" ht="18" customHeight="1" x14ac:dyDescent="0.3">
      <c r="B174" s="15"/>
      <c r="C174" s="18"/>
      <c r="G174" s="75"/>
      <c r="Y174" s="75"/>
      <c r="AI174" s="51"/>
      <c r="AJ174" s="23"/>
      <c r="AK174" s="11"/>
      <c r="AL174" s="18"/>
      <c r="AM174" s="18"/>
      <c r="AN174" s="78"/>
      <c r="AO174" s="20"/>
      <c r="AP174" s="20"/>
      <c r="AR174" s="28"/>
      <c r="AS174" s="15"/>
      <c r="AU174" s="20"/>
    </row>
    <row r="175" spans="1:47" ht="18" customHeight="1" x14ac:dyDescent="0.3">
      <c r="A175" s="28"/>
      <c r="B175" s="15"/>
      <c r="C175" s="18"/>
      <c r="G175" s="75"/>
      <c r="Y175" s="75"/>
      <c r="AI175" s="51"/>
      <c r="AJ175" s="23"/>
      <c r="AK175" s="11"/>
      <c r="AL175" s="18"/>
      <c r="AM175" s="18"/>
      <c r="AN175" s="78"/>
      <c r="AO175" s="20"/>
      <c r="AP175" s="20"/>
      <c r="AR175" s="28"/>
      <c r="AS175" s="15"/>
      <c r="AU175" s="20"/>
    </row>
    <row r="176" spans="1:47" ht="18" customHeight="1" x14ac:dyDescent="0.3">
      <c r="B176" s="15"/>
      <c r="C176" s="18"/>
      <c r="G176" s="75"/>
      <c r="Y176" s="75"/>
      <c r="AI176" s="51"/>
      <c r="AJ176" s="23"/>
      <c r="AK176" s="11"/>
      <c r="AL176" s="18"/>
      <c r="AM176" s="18"/>
      <c r="AN176" s="78"/>
      <c r="AO176" s="20"/>
      <c r="AP176" s="20"/>
      <c r="AR176" s="28"/>
      <c r="AS176" s="15"/>
      <c r="AU176" s="20"/>
    </row>
    <row r="177" spans="1:47" ht="18" customHeight="1" x14ac:dyDescent="0.3">
      <c r="A177" s="28"/>
      <c r="B177" s="15"/>
      <c r="C177" s="18"/>
      <c r="G177" s="75"/>
      <c r="Y177" s="75"/>
      <c r="AI177" s="51"/>
      <c r="AJ177" s="23"/>
      <c r="AK177" s="11"/>
      <c r="AL177" s="18"/>
      <c r="AM177" s="18"/>
      <c r="AN177" s="78"/>
      <c r="AO177" s="20"/>
      <c r="AP177" s="20"/>
      <c r="AR177" s="28"/>
      <c r="AS177" s="15"/>
      <c r="AU177" s="20"/>
    </row>
    <row r="178" spans="1:47" ht="18" customHeight="1" x14ac:dyDescent="0.3">
      <c r="A178" s="28"/>
      <c r="B178" s="15"/>
      <c r="C178" s="18"/>
      <c r="G178" s="75"/>
      <c r="Y178" s="75"/>
      <c r="AI178" s="51"/>
      <c r="AJ178" s="23"/>
      <c r="AK178" s="11"/>
      <c r="AL178" s="18"/>
      <c r="AM178" s="18"/>
      <c r="AN178" s="78"/>
      <c r="AO178" s="20"/>
      <c r="AP178" s="20"/>
      <c r="AR178" s="28"/>
      <c r="AS178" s="15"/>
      <c r="AU178" s="20"/>
    </row>
    <row r="179" spans="1:47" ht="18" customHeight="1" x14ac:dyDescent="0.3">
      <c r="B179" s="15"/>
      <c r="C179" s="18"/>
      <c r="G179" s="75"/>
      <c r="Y179" s="75"/>
      <c r="AI179" s="51"/>
      <c r="AJ179" s="23"/>
      <c r="AK179" s="11"/>
      <c r="AL179" s="18"/>
      <c r="AM179" s="18"/>
      <c r="AN179" s="78"/>
      <c r="AO179" s="20"/>
      <c r="AP179" s="20"/>
      <c r="AR179" s="28"/>
      <c r="AS179" s="11"/>
      <c r="AU179" s="20"/>
    </row>
    <row r="180" spans="1:47" ht="18" customHeight="1" x14ac:dyDescent="0.3">
      <c r="A180" s="28"/>
      <c r="B180" s="15"/>
      <c r="C180" s="18"/>
      <c r="G180" s="75"/>
      <c r="Y180" s="75"/>
      <c r="AI180" s="51"/>
      <c r="AJ180" s="23"/>
      <c r="AK180" s="11"/>
      <c r="AL180" s="18"/>
      <c r="AM180" s="18"/>
      <c r="AN180" s="78"/>
      <c r="AO180" s="20"/>
      <c r="AP180" s="20"/>
      <c r="AR180" s="28"/>
      <c r="AS180" s="15"/>
      <c r="AU180" s="20"/>
    </row>
    <row r="181" spans="1:47" ht="18" customHeight="1" x14ac:dyDescent="0.3">
      <c r="A181" s="28"/>
      <c r="B181" s="15"/>
      <c r="C181" s="18"/>
      <c r="G181" s="75"/>
      <c r="Y181" s="75"/>
      <c r="AI181" s="51"/>
      <c r="AJ181" s="23"/>
      <c r="AK181" s="11"/>
      <c r="AL181" s="18"/>
      <c r="AM181" s="18"/>
      <c r="AN181" s="78"/>
      <c r="AO181" s="20"/>
      <c r="AP181" s="20"/>
      <c r="AR181" s="28"/>
      <c r="AS181" s="15"/>
      <c r="AU181" s="20"/>
    </row>
    <row r="182" spans="1:47" ht="18" customHeight="1" x14ac:dyDescent="0.3">
      <c r="A182" s="28"/>
      <c r="B182" s="15"/>
      <c r="C182" s="18"/>
      <c r="G182" s="75"/>
      <c r="Y182" s="75"/>
      <c r="AI182" s="51"/>
      <c r="AJ182" s="23"/>
      <c r="AK182" s="11"/>
      <c r="AL182" s="18"/>
      <c r="AM182" s="18"/>
      <c r="AN182" s="78"/>
      <c r="AO182" s="20"/>
      <c r="AP182" s="20"/>
      <c r="AR182" s="28"/>
      <c r="AS182" s="15"/>
      <c r="AU182" s="20"/>
    </row>
    <row r="183" spans="1:47" ht="18" customHeight="1" x14ac:dyDescent="0.3">
      <c r="A183" s="28"/>
      <c r="B183" s="15"/>
      <c r="C183" s="18"/>
      <c r="G183" s="75"/>
      <c r="Y183" s="75"/>
      <c r="AI183" s="51"/>
      <c r="AJ183" s="23"/>
      <c r="AK183" s="11"/>
      <c r="AL183" s="18"/>
      <c r="AM183" s="18"/>
      <c r="AN183" s="78"/>
      <c r="AO183" s="20"/>
      <c r="AP183" s="20"/>
      <c r="AR183" s="28"/>
      <c r="AS183" s="15"/>
      <c r="AU183" s="20"/>
    </row>
    <row r="184" spans="1:47" ht="18" customHeight="1" x14ac:dyDescent="0.3">
      <c r="A184" s="28"/>
      <c r="B184" s="15"/>
      <c r="C184" s="18"/>
      <c r="G184" s="75"/>
      <c r="Y184" s="75"/>
      <c r="AI184" s="51"/>
      <c r="AJ184" s="23"/>
      <c r="AK184" s="11"/>
      <c r="AL184" s="18"/>
      <c r="AM184" s="18"/>
      <c r="AN184" s="78"/>
      <c r="AO184" s="20"/>
      <c r="AP184" s="20"/>
      <c r="AR184" s="28"/>
      <c r="AS184" s="15"/>
      <c r="AU184" s="20"/>
    </row>
    <row r="185" spans="1:47" ht="18" customHeight="1" x14ac:dyDescent="0.3">
      <c r="A185" s="28"/>
      <c r="B185" s="15"/>
      <c r="C185" s="18"/>
      <c r="G185" s="75"/>
      <c r="Y185" s="75"/>
      <c r="AI185" s="51"/>
      <c r="AJ185" s="23"/>
      <c r="AK185" s="11"/>
      <c r="AL185" s="18"/>
      <c r="AM185" s="18"/>
      <c r="AN185" s="78"/>
      <c r="AO185" s="20"/>
      <c r="AP185" s="20"/>
      <c r="AR185" s="28"/>
      <c r="AS185" s="15"/>
      <c r="AU185" s="20"/>
    </row>
    <row r="186" spans="1:47" ht="18" customHeight="1" x14ac:dyDescent="0.3">
      <c r="A186" s="28"/>
      <c r="B186" s="15"/>
      <c r="C186" s="18"/>
      <c r="G186" s="75"/>
      <c r="U186" s="75"/>
      <c r="Y186" s="75"/>
      <c r="AI186" s="51"/>
      <c r="AJ186" s="23"/>
      <c r="AK186" s="11"/>
      <c r="AL186" s="18"/>
      <c r="AM186" s="18"/>
      <c r="AN186" s="78"/>
      <c r="AO186" s="20"/>
      <c r="AP186" s="20"/>
      <c r="AR186" s="28"/>
      <c r="AS186" s="15"/>
      <c r="AU186" s="20"/>
    </row>
    <row r="187" spans="1:47" ht="18" customHeight="1" x14ac:dyDescent="0.3">
      <c r="A187" s="28"/>
      <c r="B187" s="15"/>
      <c r="C187" s="18"/>
      <c r="G187" s="75"/>
      <c r="U187" s="75"/>
      <c r="Y187" s="75"/>
      <c r="AI187" s="51"/>
      <c r="AJ187" s="23"/>
      <c r="AK187" s="11"/>
      <c r="AL187" s="18"/>
      <c r="AM187" s="18"/>
      <c r="AN187" s="78"/>
      <c r="AO187" s="20"/>
      <c r="AP187" s="20"/>
      <c r="AR187" s="28"/>
      <c r="AS187" s="15"/>
      <c r="AU187" s="20"/>
    </row>
    <row r="188" spans="1:47" ht="18" customHeight="1" x14ac:dyDescent="0.3">
      <c r="A188" s="28"/>
      <c r="B188" s="15"/>
      <c r="C188" s="18"/>
      <c r="G188" s="75"/>
      <c r="U188" s="75"/>
      <c r="Y188" s="75"/>
      <c r="AI188" s="51"/>
      <c r="AJ188" s="23"/>
      <c r="AK188" s="11"/>
      <c r="AL188" s="18"/>
      <c r="AM188" s="18"/>
      <c r="AN188" s="78"/>
      <c r="AO188" s="20"/>
      <c r="AP188" s="20"/>
      <c r="AR188" s="28"/>
      <c r="AS188" s="15"/>
      <c r="AU188" s="20"/>
    </row>
    <row r="189" spans="1:47" s="17" customFormat="1" ht="18" customHeight="1" x14ac:dyDescent="0.3">
      <c r="A189" s="28"/>
      <c r="B189" s="15"/>
      <c r="C189" s="18"/>
      <c r="D189" s="77"/>
      <c r="E189" s="72"/>
      <c r="F189" s="51"/>
      <c r="G189" s="75"/>
      <c r="H189" s="51"/>
      <c r="I189" s="51"/>
      <c r="J189" s="51"/>
      <c r="K189" s="51"/>
      <c r="L189" s="72"/>
      <c r="M189" s="51"/>
      <c r="N189" s="72"/>
      <c r="O189" s="51"/>
      <c r="P189" s="51"/>
      <c r="Q189" s="51"/>
      <c r="R189" s="51"/>
      <c r="S189" s="72"/>
      <c r="T189" s="51"/>
      <c r="U189" s="75"/>
      <c r="V189" s="51"/>
      <c r="W189" s="51"/>
      <c r="X189" s="51"/>
      <c r="Y189" s="75"/>
      <c r="Z189" s="72"/>
      <c r="AA189" s="51"/>
      <c r="AB189" s="51"/>
      <c r="AC189" s="51"/>
      <c r="AD189" s="72"/>
      <c r="AE189" s="51"/>
      <c r="AF189" s="51"/>
      <c r="AG189" s="72"/>
      <c r="AH189" s="51"/>
      <c r="AI189" s="51"/>
      <c r="AJ189" s="23"/>
      <c r="AK189" s="11"/>
      <c r="AL189" s="18"/>
      <c r="AM189" s="18"/>
      <c r="AN189" s="78"/>
      <c r="AO189" s="29"/>
      <c r="AP189" s="29"/>
      <c r="AR189" s="28"/>
      <c r="AS189" s="15"/>
      <c r="AU189" s="29"/>
    </row>
    <row r="190" spans="1:47" s="17" customFormat="1" ht="18" customHeight="1" x14ac:dyDescent="0.3">
      <c r="A190" s="28"/>
      <c r="B190" s="15"/>
      <c r="C190" s="18"/>
      <c r="D190" s="77"/>
      <c r="E190" s="72"/>
      <c r="F190" s="51"/>
      <c r="G190" s="75"/>
      <c r="H190" s="51"/>
      <c r="I190" s="51"/>
      <c r="J190" s="51"/>
      <c r="K190" s="51"/>
      <c r="L190" s="72"/>
      <c r="M190" s="51"/>
      <c r="N190" s="72"/>
      <c r="O190" s="51"/>
      <c r="P190" s="51"/>
      <c r="Q190" s="51"/>
      <c r="R190" s="51"/>
      <c r="S190" s="72"/>
      <c r="T190" s="51"/>
      <c r="U190" s="75"/>
      <c r="V190" s="51"/>
      <c r="W190" s="51"/>
      <c r="X190" s="51"/>
      <c r="Y190" s="75"/>
      <c r="Z190" s="72"/>
      <c r="AA190" s="51"/>
      <c r="AB190" s="51"/>
      <c r="AC190" s="51"/>
      <c r="AD190" s="72"/>
      <c r="AE190" s="51"/>
      <c r="AF190" s="51"/>
      <c r="AG190" s="72"/>
      <c r="AH190" s="51"/>
      <c r="AI190" s="51"/>
      <c r="AJ190" s="23"/>
      <c r="AK190" s="11"/>
      <c r="AL190" s="18"/>
      <c r="AM190" s="18"/>
      <c r="AN190" s="78"/>
      <c r="AO190" s="29"/>
      <c r="AP190" s="29"/>
      <c r="AR190" s="28"/>
      <c r="AS190" s="15"/>
      <c r="AU190" s="29"/>
    </row>
    <row r="191" spans="1:47" s="17" customFormat="1" ht="18" customHeight="1" x14ac:dyDescent="0.3">
      <c r="A191" s="28"/>
      <c r="B191" s="15"/>
      <c r="C191" s="18"/>
      <c r="D191" s="77"/>
      <c r="E191" s="72"/>
      <c r="F191" s="51"/>
      <c r="G191" s="75"/>
      <c r="H191" s="51"/>
      <c r="I191" s="51"/>
      <c r="J191" s="51"/>
      <c r="K191" s="51"/>
      <c r="L191" s="72"/>
      <c r="M191" s="51"/>
      <c r="N191" s="72"/>
      <c r="O191" s="51"/>
      <c r="P191" s="51"/>
      <c r="Q191" s="51"/>
      <c r="R191" s="51"/>
      <c r="S191" s="72"/>
      <c r="T191" s="51"/>
      <c r="U191" s="75"/>
      <c r="V191" s="51"/>
      <c r="W191" s="51"/>
      <c r="X191" s="51"/>
      <c r="Y191" s="75"/>
      <c r="Z191" s="72"/>
      <c r="AA191" s="51"/>
      <c r="AB191" s="51"/>
      <c r="AC191" s="51"/>
      <c r="AD191" s="72"/>
      <c r="AE191" s="51"/>
      <c r="AF191" s="51"/>
      <c r="AG191" s="72"/>
      <c r="AH191" s="51"/>
      <c r="AI191" s="51"/>
      <c r="AJ191" s="23"/>
      <c r="AK191" s="11"/>
      <c r="AL191" s="18"/>
      <c r="AM191" s="18"/>
      <c r="AN191" s="78"/>
      <c r="AO191" s="29"/>
      <c r="AP191" s="29"/>
      <c r="AR191" s="28"/>
      <c r="AS191" s="15"/>
      <c r="AU191" s="29"/>
    </row>
    <row r="192" spans="1:47" ht="18" customHeight="1" x14ac:dyDescent="0.3">
      <c r="A192" s="28"/>
      <c r="B192" s="15"/>
      <c r="C192" s="18"/>
      <c r="G192" s="75"/>
      <c r="U192" s="75"/>
      <c r="Y192" s="75"/>
      <c r="AI192" s="51"/>
      <c r="AJ192" s="23"/>
      <c r="AK192" s="11"/>
      <c r="AL192" s="18"/>
      <c r="AM192" s="18"/>
      <c r="AN192" s="78"/>
      <c r="AO192" s="20"/>
      <c r="AP192" s="20"/>
      <c r="AR192" s="28"/>
      <c r="AS192" s="15"/>
      <c r="AU192" s="20"/>
    </row>
    <row r="193" spans="1:47" ht="18" customHeight="1" x14ac:dyDescent="0.3">
      <c r="A193" s="28"/>
      <c r="B193" s="15"/>
      <c r="C193" s="18"/>
      <c r="G193" s="75"/>
      <c r="U193" s="75"/>
      <c r="Y193" s="75"/>
      <c r="AI193" s="51"/>
      <c r="AJ193" s="23"/>
      <c r="AK193" s="11"/>
      <c r="AL193" s="18"/>
      <c r="AM193" s="18"/>
      <c r="AN193" s="78"/>
      <c r="AO193" s="20"/>
      <c r="AP193" s="20"/>
      <c r="AR193" s="28"/>
      <c r="AS193" s="15"/>
      <c r="AU193" s="20"/>
    </row>
    <row r="194" spans="1:47" ht="18" customHeight="1" x14ac:dyDescent="0.3">
      <c r="A194" s="28"/>
      <c r="B194" s="15"/>
      <c r="C194" s="18"/>
      <c r="G194" s="75"/>
      <c r="U194" s="75"/>
      <c r="Y194" s="75"/>
      <c r="AI194" s="51"/>
      <c r="AJ194" s="23"/>
      <c r="AK194" s="11"/>
      <c r="AL194" s="18"/>
      <c r="AM194" s="18"/>
      <c r="AN194" s="78"/>
      <c r="AO194" s="20"/>
      <c r="AP194" s="20"/>
      <c r="AR194" s="28"/>
      <c r="AS194" s="15"/>
      <c r="AU194" s="20"/>
    </row>
    <row r="195" spans="1:47" ht="18" customHeight="1" x14ac:dyDescent="0.3">
      <c r="A195" s="28"/>
      <c r="B195" s="15"/>
      <c r="C195" s="18"/>
      <c r="G195" s="75"/>
      <c r="U195" s="75"/>
      <c r="Y195" s="75"/>
      <c r="AI195" s="51"/>
      <c r="AJ195" s="23"/>
      <c r="AK195" s="11"/>
      <c r="AL195" s="18"/>
      <c r="AM195" s="18"/>
      <c r="AN195" s="78"/>
      <c r="AO195" s="20"/>
      <c r="AP195" s="20"/>
      <c r="AR195" s="28"/>
      <c r="AS195" s="15"/>
      <c r="AU195" s="20"/>
    </row>
    <row r="196" spans="1:47" ht="18" customHeight="1" x14ac:dyDescent="0.3">
      <c r="A196" s="28"/>
      <c r="B196" s="15"/>
      <c r="C196" s="18"/>
      <c r="G196" s="75"/>
      <c r="U196" s="75"/>
      <c r="Y196" s="75"/>
      <c r="AI196" s="51"/>
      <c r="AJ196" s="23"/>
      <c r="AK196" s="11"/>
      <c r="AL196" s="18"/>
      <c r="AM196" s="18"/>
      <c r="AN196" s="78"/>
      <c r="AO196" s="20"/>
      <c r="AP196" s="20"/>
      <c r="AR196" s="28"/>
      <c r="AS196" s="15"/>
      <c r="AU196" s="20"/>
    </row>
    <row r="197" spans="1:47" ht="18" customHeight="1" x14ac:dyDescent="0.3">
      <c r="A197" s="28"/>
      <c r="B197" s="15"/>
      <c r="C197" s="18"/>
      <c r="G197" s="75"/>
      <c r="U197" s="75"/>
      <c r="Y197" s="75"/>
      <c r="AI197" s="51"/>
      <c r="AJ197" s="23"/>
      <c r="AK197" s="11"/>
      <c r="AL197" s="18"/>
      <c r="AM197" s="18"/>
      <c r="AN197" s="78"/>
      <c r="AO197" s="20"/>
      <c r="AP197" s="20"/>
      <c r="AR197" s="28"/>
      <c r="AS197" s="15"/>
      <c r="AU197" s="20"/>
    </row>
    <row r="198" spans="1:47" ht="18" customHeight="1" x14ac:dyDescent="0.3">
      <c r="A198" s="28"/>
      <c r="B198" s="15"/>
      <c r="C198" s="18"/>
      <c r="G198" s="75"/>
      <c r="U198" s="75"/>
      <c r="Y198" s="75"/>
      <c r="AH198" s="52"/>
      <c r="AI198" s="51"/>
      <c r="AJ198" s="23"/>
      <c r="AK198" s="11"/>
      <c r="AL198" s="18"/>
      <c r="AM198" s="18"/>
      <c r="AN198" s="78"/>
      <c r="AO198" s="20"/>
      <c r="AP198" s="20"/>
      <c r="AR198" s="28"/>
      <c r="AS198" s="15"/>
      <c r="AU198" s="20"/>
    </row>
    <row r="199" spans="1:47" ht="18" customHeight="1" x14ac:dyDescent="0.3">
      <c r="A199" s="28"/>
      <c r="B199" s="15"/>
      <c r="C199" s="18"/>
      <c r="G199" s="75"/>
      <c r="U199" s="75"/>
      <c r="Y199" s="75"/>
      <c r="AI199" s="51"/>
      <c r="AJ199" s="23"/>
      <c r="AK199" s="11"/>
      <c r="AL199" s="18"/>
      <c r="AM199" s="18"/>
      <c r="AN199" s="78"/>
      <c r="AO199" s="20"/>
      <c r="AP199" s="20"/>
      <c r="AR199" s="28"/>
      <c r="AS199" s="17"/>
      <c r="AU199" s="20"/>
    </row>
    <row r="200" spans="1:47" ht="18" customHeight="1" x14ac:dyDescent="0.3">
      <c r="A200" s="28"/>
      <c r="B200" s="11"/>
      <c r="C200" s="23"/>
      <c r="G200" s="75"/>
      <c r="U200" s="75"/>
      <c r="Y200" s="75"/>
      <c r="AI200" s="51"/>
      <c r="AJ200" s="23"/>
      <c r="AK200" s="11"/>
      <c r="AL200" s="18"/>
      <c r="AM200" s="18"/>
      <c r="AN200" s="78"/>
      <c r="AO200" s="20"/>
      <c r="AP200" s="20"/>
      <c r="AR200" s="28"/>
      <c r="AS200" s="15"/>
      <c r="AU200" s="20"/>
    </row>
    <row r="201" spans="1:47" ht="18" customHeight="1" x14ac:dyDescent="0.3">
      <c r="A201" s="28"/>
      <c r="B201" s="15"/>
      <c r="C201" s="18"/>
      <c r="G201" s="75"/>
      <c r="U201" s="75"/>
      <c r="Y201" s="75"/>
      <c r="AI201" s="51"/>
      <c r="AJ201" s="23"/>
      <c r="AK201" s="11"/>
      <c r="AL201" s="18"/>
      <c r="AM201" s="18"/>
      <c r="AN201" s="78"/>
      <c r="AO201" s="20"/>
      <c r="AP201" s="20"/>
      <c r="AR201" s="28"/>
      <c r="AS201" s="15"/>
      <c r="AU201" s="20"/>
    </row>
    <row r="202" spans="1:47" ht="18" customHeight="1" x14ac:dyDescent="0.3">
      <c r="A202" s="28"/>
      <c r="B202" s="15"/>
      <c r="C202" s="18"/>
      <c r="G202" s="75"/>
      <c r="U202" s="75"/>
      <c r="Y202" s="75"/>
      <c r="AI202" s="51"/>
      <c r="AJ202" s="23"/>
      <c r="AK202" s="11"/>
      <c r="AL202" s="18"/>
      <c r="AM202" s="18"/>
      <c r="AN202" s="78"/>
      <c r="AO202" s="20"/>
      <c r="AP202" s="20"/>
      <c r="AR202" s="28"/>
      <c r="AS202" s="16"/>
      <c r="AU202" s="20"/>
    </row>
    <row r="203" spans="1:47" ht="18" customHeight="1" x14ac:dyDescent="0.3">
      <c r="A203" s="28"/>
      <c r="B203" s="15"/>
      <c r="C203" s="18"/>
      <c r="G203" s="75"/>
      <c r="U203" s="75"/>
      <c r="Y203" s="75"/>
      <c r="AI203" s="51"/>
      <c r="AJ203" s="23"/>
      <c r="AK203" s="11"/>
      <c r="AL203" s="18"/>
      <c r="AM203" s="18"/>
      <c r="AN203" s="78"/>
      <c r="AO203" s="20"/>
      <c r="AP203" s="20"/>
      <c r="AR203" s="28"/>
      <c r="AS203" s="16"/>
      <c r="AU203" s="20"/>
    </row>
    <row r="204" spans="1:47" ht="18" customHeight="1" x14ac:dyDescent="0.3">
      <c r="A204" s="28"/>
      <c r="B204" s="15"/>
      <c r="C204" s="18"/>
      <c r="G204" s="75"/>
      <c r="U204" s="75"/>
      <c r="Y204" s="75"/>
      <c r="AI204" s="51"/>
      <c r="AJ204" s="23"/>
      <c r="AK204" s="11"/>
      <c r="AL204" s="18"/>
      <c r="AM204" s="18"/>
      <c r="AN204" s="78"/>
      <c r="AO204" s="20"/>
      <c r="AP204" s="20"/>
      <c r="AR204" s="28"/>
      <c r="AS204" s="15"/>
      <c r="AU204" s="20"/>
    </row>
    <row r="205" spans="1:47" ht="18" customHeight="1" x14ac:dyDescent="0.3">
      <c r="A205" s="28"/>
      <c r="B205" s="15"/>
      <c r="C205" s="18"/>
      <c r="G205" s="75"/>
      <c r="U205" s="75"/>
      <c r="Y205" s="75"/>
      <c r="AI205" s="51"/>
      <c r="AJ205" s="23"/>
      <c r="AK205" s="11"/>
      <c r="AL205" s="25"/>
      <c r="AM205" s="18"/>
      <c r="AN205" s="78"/>
      <c r="AO205" s="20"/>
      <c r="AP205" s="20"/>
      <c r="AR205" s="27"/>
      <c r="AS205" s="15"/>
      <c r="AU205" s="20"/>
    </row>
    <row r="206" spans="1:47" ht="18" customHeight="1" x14ac:dyDescent="0.3">
      <c r="A206" s="28"/>
      <c r="B206" s="15"/>
      <c r="C206" s="18"/>
      <c r="G206" s="75"/>
      <c r="U206" s="75"/>
      <c r="Y206" s="75"/>
      <c r="AI206" s="51"/>
      <c r="AJ206" s="23"/>
      <c r="AK206" s="11"/>
      <c r="AL206" s="25"/>
      <c r="AM206" s="18"/>
      <c r="AN206" s="78"/>
      <c r="AO206" s="20"/>
      <c r="AP206" s="20"/>
      <c r="AR206" s="27"/>
      <c r="AS206" s="15"/>
      <c r="AU206" s="20"/>
    </row>
    <row r="207" spans="1:47" ht="18" customHeight="1" x14ac:dyDescent="0.3">
      <c r="A207" s="28"/>
      <c r="B207" s="15"/>
      <c r="C207" s="18"/>
      <c r="G207" s="75"/>
      <c r="U207" s="75"/>
      <c r="AI207" s="51"/>
      <c r="AJ207" s="23"/>
      <c r="AK207" s="11"/>
      <c r="AL207" s="25"/>
      <c r="AM207" s="18"/>
      <c r="AN207" s="78"/>
      <c r="AO207" s="20"/>
      <c r="AP207" s="20"/>
      <c r="AR207" s="28"/>
      <c r="AS207" s="15"/>
      <c r="AU207" s="20"/>
    </row>
    <row r="208" spans="1:47" ht="18" customHeight="1" x14ac:dyDescent="0.3">
      <c r="A208" s="28"/>
      <c r="B208" s="15"/>
      <c r="C208" s="18"/>
      <c r="G208" s="75"/>
      <c r="U208" s="75"/>
      <c r="AI208" s="51"/>
      <c r="AJ208" s="23"/>
      <c r="AK208" s="11"/>
      <c r="AL208" s="25"/>
      <c r="AM208" s="18"/>
      <c r="AN208" s="78"/>
      <c r="AO208" s="20"/>
      <c r="AP208" s="20"/>
      <c r="AR208" s="28"/>
      <c r="AS208" s="15"/>
      <c r="AU208" s="20"/>
    </row>
    <row r="209" spans="1:47" ht="18" customHeight="1" x14ac:dyDescent="0.3">
      <c r="A209" s="28"/>
      <c r="B209" s="15"/>
      <c r="C209" s="18"/>
      <c r="G209" s="75"/>
      <c r="U209" s="75"/>
      <c r="AI209" s="51"/>
      <c r="AJ209" s="23"/>
      <c r="AK209" s="11"/>
      <c r="AL209" s="25"/>
      <c r="AM209" s="18"/>
      <c r="AN209" s="78"/>
      <c r="AO209" s="20"/>
      <c r="AP209" s="20"/>
      <c r="AR209" s="28"/>
      <c r="AS209" s="15"/>
      <c r="AU209" s="20"/>
    </row>
    <row r="210" spans="1:47" ht="18" customHeight="1" x14ac:dyDescent="0.3">
      <c r="A210" s="28"/>
      <c r="B210" s="15"/>
      <c r="C210" s="18"/>
      <c r="G210" s="75"/>
      <c r="U210" s="75"/>
      <c r="AH210" s="52"/>
      <c r="AI210" s="51"/>
      <c r="AJ210" s="23"/>
      <c r="AK210" s="11"/>
      <c r="AL210" s="25"/>
      <c r="AM210" s="19"/>
      <c r="AN210" s="79"/>
      <c r="AO210" s="20"/>
      <c r="AP210" s="20"/>
      <c r="AR210" s="28"/>
      <c r="AS210" s="13"/>
      <c r="AU210" s="20"/>
    </row>
    <row r="211" spans="1:47" ht="18" customHeight="1" x14ac:dyDescent="0.3">
      <c r="A211" s="28"/>
      <c r="B211" s="15"/>
      <c r="C211" s="18"/>
      <c r="G211" s="75"/>
      <c r="U211" s="75"/>
      <c r="AI211" s="51"/>
      <c r="AJ211" s="23"/>
      <c r="AK211" s="11"/>
      <c r="AL211" s="25"/>
      <c r="AM211" s="19"/>
      <c r="AN211" s="79"/>
      <c r="AO211" s="20"/>
      <c r="AP211" s="20"/>
      <c r="AR211" s="28"/>
      <c r="AS211" s="15"/>
      <c r="AU211" s="20"/>
    </row>
    <row r="212" spans="1:47" ht="18" customHeight="1" x14ac:dyDescent="0.3">
      <c r="A212" s="28"/>
      <c r="B212" s="15"/>
      <c r="C212" s="18"/>
      <c r="G212" s="75"/>
      <c r="U212" s="75"/>
      <c r="AI212" s="51"/>
      <c r="AJ212" s="23"/>
      <c r="AK212" s="11"/>
      <c r="AL212" s="25"/>
      <c r="AM212" s="18"/>
      <c r="AN212" s="78"/>
      <c r="AO212" s="20"/>
      <c r="AP212" s="20"/>
      <c r="AR212" s="28"/>
      <c r="AS212" s="15"/>
      <c r="AU212" s="20"/>
    </row>
    <row r="213" spans="1:47" ht="18" customHeight="1" x14ac:dyDescent="0.3">
      <c r="A213" s="28"/>
      <c r="B213" s="15"/>
      <c r="C213" s="18"/>
      <c r="G213" s="75"/>
      <c r="U213" s="75"/>
      <c r="AI213" s="51"/>
      <c r="AJ213" s="23"/>
      <c r="AK213" s="11"/>
      <c r="AL213" s="25"/>
      <c r="AM213" s="18"/>
      <c r="AN213" s="78"/>
      <c r="AO213" s="20"/>
      <c r="AP213" s="20"/>
      <c r="AR213" s="12"/>
      <c r="AS213" s="15"/>
      <c r="AU213" s="20"/>
    </row>
    <row r="214" spans="1:47" ht="18" customHeight="1" x14ac:dyDescent="0.3">
      <c r="A214" s="28"/>
      <c r="B214" s="15"/>
      <c r="C214" s="18"/>
      <c r="G214" s="75"/>
      <c r="U214" s="75"/>
      <c r="AI214" s="51"/>
      <c r="AJ214" s="23"/>
      <c r="AK214" s="11"/>
      <c r="AL214" s="25"/>
      <c r="AM214" s="18"/>
      <c r="AN214" s="78"/>
      <c r="AO214" s="20"/>
      <c r="AP214" s="20"/>
      <c r="AR214" s="28"/>
      <c r="AS214" s="15"/>
      <c r="AU214" s="20"/>
    </row>
    <row r="215" spans="1:47" ht="18" customHeight="1" x14ac:dyDescent="0.3">
      <c r="A215" s="28"/>
      <c r="B215" s="15"/>
      <c r="C215" s="18"/>
      <c r="G215" s="75"/>
      <c r="U215" s="75"/>
      <c r="AI215" s="51"/>
      <c r="AJ215" s="23"/>
      <c r="AK215" s="11"/>
      <c r="AL215" s="25"/>
      <c r="AM215" s="18"/>
      <c r="AN215" s="78"/>
      <c r="AO215" s="20"/>
      <c r="AP215" s="20"/>
      <c r="AR215" s="28"/>
      <c r="AS215" s="15"/>
      <c r="AU215" s="20"/>
    </row>
    <row r="216" spans="1:47" ht="18" customHeight="1" x14ac:dyDescent="0.3">
      <c r="A216" s="28"/>
      <c r="B216" s="15"/>
      <c r="C216" s="18"/>
      <c r="G216" s="75"/>
      <c r="U216" s="75"/>
      <c r="AI216" s="51"/>
      <c r="AJ216" s="23"/>
      <c r="AK216" s="11"/>
      <c r="AL216" s="25"/>
      <c r="AM216" s="18"/>
      <c r="AN216" s="78"/>
      <c r="AO216" s="20"/>
      <c r="AP216" s="20"/>
      <c r="AR216" s="28"/>
      <c r="AS216" s="15"/>
      <c r="AU216" s="20"/>
    </row>
    <row r="217" spans="1:47" ht="18" customHeight="1" x14ac:dyDescent="0.3">
      <c r="A217" s="28"/>
      <c r="B217" s="15"/>
      <c r="C217" s="18"/>
      <c r="G217" s="75"/>
      <c r="AI217" s="51"/>
      <c r="AJ217" s="23"/>
      <c r="AK217" s="11"/>
      <c r="AL217" s="25"/>
      <c r="AM217" s="18"/>
      <c r="AN217" s="78"/>
      <c r="AO217" s="20"/>
      <c r="AP217" s="20"/>
      <c r="AR217" s="28"/>
      <c r="AS217" s="15"/>
      <c r="AU217" s="20"/>
    </row>
    <row r="218" spans="1:47" ht="18" customHeight="1" x14ac:dyDescent="0.3">
      <c r="A218" s="28"/>
      <c r="B218" s="15"/>
      <c r="C218" s="18"/>
      <c r="G218" s="75"/>
      <c r="AI218" s="51"/>
      <c r="AJ218" s="23"/>
      <c r="AK218" s="11"/>
      <c r="AL218" s="25"/>
      <c r="AM218" s="18"/>
      <c r="AN218" s="78"/>
      <c r="AO218" s="20"/>
      <c r="AP218" s="20"/>
      <c r="AR218" s="28"/>
      <c r="AS218" s="15"/>
      <c r="AU218" s="20"/>
    </row>
    <row r="219" spans="1:47" ht="18" customHeight="1" x14ac:dyDescent="0.3">
      <c r="A219" s="28"/>
      <c r="B219" s="15"/>
      <c r="C219" s="18"/>
      <c r="G219" s="75"/>
      <c r="AI219" s="51"/>
      <c r="AJ219" s="23"/>
      <c r="AK219" s="11"/>
      <c r="AL219" s="25"/>
      <c r="AM219" s="18"/>
      <c r="AN219" s="78"/>
      <c r="AO219" s="20"/>
      <c r="AP219" s="20"/>
      <c r="AR219" s="28"/>
      <c r="AS219" s="15"/>
      <c r="AU219" s="20"/>
    </row>
    <row r="220" spans="1:47" ht="18" customHeight="1" x14ac:dyDescent="0.3">
      <c r="A220" s="28"/>
      <c r="B220" s="11"/>
      <c r="C220" s="29"/>
      <c r="G220" s="75"/>
      <c r="AI220" s="51"/>
      <c r="AJ220" s="23"/>
      <c r="AK220" s="11"/>
      <c r="AL220" s="25"/>
      <c r="AM220" s="18"/>
      <c r="AN220" s="78"/>
      <c r="AO220" s="20"/>
      <c r="AP220" s="20"/>
      <c r="AR220" s="28"/>
      <c r="AS220" s="15"/>
      <c r="AU220" s="20"/>
    </row>
    <row r="221" spans="1:47" ht="18" customHeight="1" x14ac:dyDescent="0.3">
      <c r="A221" s="28"/>
      <c r="B221" s="15"/>
      <c r="C221" s="18"/>
      <c r="G221" s="75"/>
      <c r="AI221" s="51"/>
      <c r="AJ221" s="23"/>
      <c r="AK221" s="11"/>
      <c r="AL221" s="25"/>
      <c r="AM221" s="18"/>
      <c r="AN221" s="78"/>
      <c r="AO221" s="20"/>
      <c r="AP221" s="20"/>
      <c r="AR221" s="28"/>
      <c r="AS221" s="15"/>
      <c r="AU221" s="20"/>
    </row>
    <row r="222" spans="1:47" ht="18" customHeight="1" x14ac:dyDescent="0.3">
      <c r="A222" s="27"/>
      <c r="B222" s="15"/>
      <c r="C222" s="18"/>
      <c r="G222" s="75"/>
      <c r="AH222" s="52"/>
      <c r="AI222" s="75"/>
      <c r="AJ222" s="18"/>
      <c r="AK222" s="18"/>
      <c r="AL222" s="25"/>
      <c r="AN222" s="80"/>
      <c r="AP222" s="21"/>
      <c r="AR222" s="28"/>
      <c r="AS222" s="15"/>
    </row>
    <row r="223" spans="1:47" ht="18" customHeight="1" x14ac:dyDescent="0.3">
      <c r="A223" s="27"/>
      <c r="B223" s="16"/>
      <c r="C223" s="23"/>
      <c r="G223" s="75"/>
      <c r="AH223" s="52"/>
      <c r="AI223" s="75"/>
      <c r="AJ223" s="18"/>
      <c r="AK223" s="18"/>
      <c r="AL223" s="25"/>
      <c r="AN223" s="80"/>
      <c r="AP223" s="21"/>
      <c r="AR223" s="28"/>
      <c r="AS223" s="15"/>
    </row>
    <row r="224" spans="1:47" ht="18" customHeight="1" x14ac:dyDescent="0.3">
      <c r="A224" s="28"/>
      <c r="B224" s="16"/>
      <c r="C224" s="23"/>
      <c r="G224" s="75"/>
      <c r="U224" s="75"/>
      <c r="AI224" s="75"/>
      <c r="AJ224" s="18"/>
      <c r="AK224" s="18"/>
      <c r="AL224" s="25"/>
      <c r="AN224" s="80"/>
      <c r="AP224" s="21"/>
      <c r="AR224" s="28"/>
      <c r="AS224" s="15"/>
    </row>
    <row r="225" spans="1:45" ht="18" customHeight="1" x14ac:dyDescent="0.3">
      <c r="A225" s="28"/>
      <c r="B225" s="15"/>
      <c r="C225" s="18"/>
      <c r="G225" s="51"/>
      <c r="U225" s="75"/>
      <c r="AI225" s="75"/>
      <c r="AJ225" s="18"/>
      <c r="AK225" s="18"/>
      <c r="AL225" s="25"/>
      <c r="AN225" s="80"/>
      <c r="AP225" s="21"/>
      <c r="AR225" s="28"/>
      <c r="AS225" s="15"/>
    </row>
    <row r="226" spans="1:45" ht="18" customHeight="1" x14ac:dyDescent="0.3">
      <c r="A226" s="28"/>
      <c r="B226" s="15"/>
      <c r="C226" s="18"/>
      <c r="G226" s="51"/>
      <c r="U226" s="75"/>
      <c r="AI226" s="75"/>
      <c r="AJ226" s="18"/>
      <c r="AK226" s="18"/>
      <c r="AL226" s="25"/>
      <c r="AN226" s="80"/>
      <c r="AP226" s="21"/>
      <c r="AR226" s="28"/>
      <c r="AS226" s="15"/>
    </row>
    <row r="227" spans="1:45" ht="18" customHeight="1" x14ac:dyDescent="0.3">
      <c r="A227" s="28"/>
      <c r="B227" s="15"/>
      <c r="C227" s="18"/>
      <c r="G227" s="51"/>
      <c r="U227" s="75"/>
      <c r="AI227" s="75"/>
      <c r="AJ227" s="18"/>
      <c r="AK227" s="18"/>
      <c r="AL227" s="25"/>
      <c r="AN227" s="80"/>
      <c r="AP227" s="21"/>
      <c r="AR227" s="28"/>
      <c r="AS227" s="15"/>
    </row>
    <row r="228" spans="1:45" ht="18" customHeight="1" x14ac:dyDescent="0.3">
      <c r="A228" s="28"/>
      <c r="B228" s="15"/>
      <c r="C228" s="18"/>
      <c r="G228" s="51"/>
      <c r="U228" s="75"/>
      <c r="AI228" s="75"/>
      <c r="AJ228" s="18"/>
      <c r="AK228" s="18"/>
      <c r="AL228" s="25"/>
      <c r="AN228" s="80"/>
      <c r="AP228" s="21"/>
      <c r="AR228" s="28"/>
      <c r="AS228" s="15"/>
    </row>
    <row r="229" spans="1:45" ht="18" customHeight="1" x14ac:dyDescent="0.3">
      <c r="A229" s="28"/>
      <c r="B229" s="15"/>
      <c r="C229" s="18"/>
      <c r="G229" s="51"/>
      <c r="U229" s="75"/>
      <c r="AI229" s="75"/>
      <c r="AJ229" s="18"/>
      <c r="AK229" s="18"/>
      <c r="AL229" s="25"/>
      <c r="AN229" s="80"/>
      <c r="AP229" s="21"/>
      <c r="AR229" s="12"/>
      <c r="AS229" s="15"/>
    </row>
    <row r="230" spans="1:45" ht="18" customHeight="1" x14ac:dyDescent="0.3">
      <c r="B230" s="15"/>
      <c r="C230" s="18"/>
      <c r="G230" s="51"/>
      <c r="U230" s="75"/>
      <c r="AI230" s="75"/>
      <c r="AJ230" s="18"/>
      <c r="AK230" s="18"/>
      <c r="AL230" s="25"/>
      <c r="AN230" s="80"/>
      <c r="AP230" s="21"/>
      <c r="AR230" s="28"/>
      <c r="AS230" s="15"/>
    </row>
    <row r="231" spans="1:45" ht="18" customHeight="1" x14ac:dyDescent="0.3">
      <c r="A231" s="28"/>
      <c r="G231" s="51"/>
      <c r="U231" s="75"/>
      <c r="AI231" s="75"/>
      <c r="AJ231" s="18"/>
      <c r="AK231" s="18"/>
      <c r="AL231" s="25"/>
      <c r="AN231" s="80"/>
      <c r="AP231" s="21"/>
      <c r="AR231" s="28"/>
      <c r="AS231" s="15"/>
    </row>
    <row r="232" spans="1:45" ht="18" customHeight="1" x14ac:dyDescent="0.3">
      <c r="A232" s="28"/>
      <c r="B232" s="15"/>
      <c r="C232" s="18"/>
      <c r="G232" s="51"/>
      <c r="U232" s="75"/>
      <c r="AI232" s="75"/>
      <c r="AJ232" s="18"/>
      <c r="AK232" s="18"/>
      <c r="AL232" s="25"/>
      <c r="AN232" s="80"/>
      <c r="AP232" s="21"/>
      <c r="AR232" s="28"/>
      <c r="AS232" s="15"/>
    </row>
    <row r="233" spans="1:45" s="20" customFormat="1" ht="18" customHeight="1" x14ac:dyDescent="0.3">
      <c r="A233" s="28"/>
      <c r="B233" s="15"/>
      <c r="C233" s="18"/>
      <c r="D233" s="77"/>
      <c r="E233" s="72"/>
      <c r="F233" s="51"/>
      <c r="G233" s="51"/>
      <c r="H233" s="51"/>
      <c r="I233" s="51"/>
      <c r="J233" s="51"/>
      <c r="K233" s="51"/>
      <c r="L233" s="72"/>
      <c r="M233" s="51"/>
      <c r="N233" s="72"/>
      <c r="O233" s="51"/>
      <c r="P233" s="51"/>
      <c r="Q233" s="51"/>
      <c r="R233" s="51"/>
      <c r="S233" s="72"/>
      <c r="T233" s="51"/>
      <c r="U233" s="51"/>
      <c r="V233" s="51"/>
      <c r="W233" s="51"/>
      <c r="X233" s="51"/>
      <c r="Y233" s="51"/>
      <c r="Z233" s="72"/>
      <c r="AA233" s="51"/>
      <c r="AB233" s="51"/>
      <c r="AC233" s="51"/>
      <c r="AD233" s="72"/>
      <c r="AE233" s="51"/>
      <c r="AF233" s="51"/>
      <c r="AG233" s="72"/>
      <c r="AH233" s="52"/>
      <c r="AI233" s="52"/>
      <c r="AJ233" s="23"/>
      <c r="AK233" s="29"/>
      <c r="AL233" s="25"/>
      <c r="AN233" s="81"/>
      <c r="AR233" s="28"/>
      <c r="AS233" s="15"/>
    </row>
    <row r="234" spans="1:45" s="20" customFormat="1" ht="18" customHeight="1" x14ac:dyDescent="0.3">
      <c r="A234" s="28"/>
      <c r="B234" s="15"/>
      <c r="C234" s="18"/>
      <c r="D234" s="77"/>
      <c r="E234" s="72"/>
      <c r="F234" s="51"/>
      <c r="G234" s="51"/>
      <c r="H234" s="51"/>
      <c r="I234" s="51"/>
      <c r="J234" s="51"/>
      <c r="K234" s="51"/>
      <c r="L234" s="72"/>
      <c r="M234" s="51"/>
      <c r="N234" s="72"/>
      <c r="O234" s="51"/>
      <c r="P234" s="51"/>
      <c r="Q234" s="51"/>
      <c r="R234" s="51"/>
      <c r="S234" s="72"/>
      <c r="T234" s="51"/>
      <c r="U234" s="51"/>
      <c r="V234" s="51"/>
      <c r="W234" s="51"/>
      <c r="X234" s="51"/>
      <c r="Y234" s="51"/>
      <c r="Z234" s="72"/>
      <c r="AA234" s="51"/>
      <c r="AB234" s="51"/>
      <c r="AC234" s="51"/>
      <c r="AD234" s="72"/>
      <c r="AE234" s="51"/>
      <c r="AF234" s="51"/>
      <c r="AG234" s="72"/>
      <c r="AH234" s="52"/>
      <c r="AI234" s="52"/>
      <c r="AJ234" s="23"/>
      <c r="AK234" s="29"/>
      <c r="AL234" s="25"/>
      <c r="AN234" s="81"/>
      <c r="AR234" s="28"/>
      <c r="AS234" s="15"/>
    </row>
    <row r="235" spans="1:45" s="20" customFormat="1" ht="18" customHeight="1" x14ac:dyDescent="0.3">
      <c r="A235" s="28"/>
      <c r="B235" s="15"/>
      <c r="C235" s="18"/>
      <c r="D235" s="77"/>
      <c r="E235" s="72"/>
      <c r="F235" s="51"/>
      <c r="G235" s="51"/>
      <c r="H235" s="51"/>
      <c r="I235" s="51"/>
      <c r="J235" s="51"/>
      <c r="K235" s="51"/>
      <c r="L235" s="72"/>
      <c r="M235" s="51"/>
      <c r="N235" s="72"/>
      <c r="O235" s="51"/>
      <c r="P235" s="51"/>
      <c r="Q235" s="51"/>
      <c r="R235" s="51"/>
      <c r="S235" s="72"/>
      <c r="T235" s="51"/>
      <c r="U235" s="51"/>
      <c r="V235" s="51"/>
      <c r="W235" s="51"/>
      <c r="X235" s="51"/>
      <c r="Y235" s="51"/>
      <c r="Z235" s="72"/>
      <c r="AA235" s="51"/>
      <c r="AB235" s="51"/>
      <c r="AC235" s="51"/>
      <c r="AD235" s="72"/>
      <c r="AE235" s="51"/>
      <c r="AF235" s="51"/>
      <c r="AG235" s="72"/>
      <c r="AH235" s="52"/>
      <c r="AI235" s="52"/>
      <c r="AJ235" s="23"/>
      <c r="AK235" s="29"/>
      <c r="AL235" s="25"/>
      <c r="AN235" s="81"/>
      <c r="AR235" s="28"/>
      <c r="AS235" s="15"/>
    </row>
    <row r="236" spans="1:45" s="20" customFormat="1" ht="18" customHeight="1" x14ac:dyDescent="0.3">
      <c r="A236" s="28"/>
      <c r="B236" s="15"/>
      <c r="C236" s="18"/>
      <c r="D236" s="77"/>
      <c r="E236" s="72"/>
      <c r="F236" s="51"/>
      <c r="G236" s="51"/>
      <c r="H236" s="51"/>
      <c r="I236" s="51"/>
      <c r="J236" s="51"/>
      <c r="K236" s="51"/>
      <c r="L236" s="72"/>
      <c r="M236" s="51"/>
      <c r="N236" s="72"/>
      <c r="O236" s="51"/>
      <c r="P236" s="51"/>
      <c r="Q236" s="51"/>
      <c r="R236" s="51"/>
      <c r="S236" s="72"/>
      <c r="T236" s="51"/>
      <c r="U236" s="51"/>
      <c r="V236" s="51"/>
      <c r="W236" s="51"/>
      <c r="X236" s="51"/>
      <c r="Y236" s="51"/>
      <c r="Z236" s="72"/>
      <c r="AA236" s="51"/>
      <c r="AB236" s="51"/>
      <c r="AC236" s="51"/>
      <c r="AD236" s="72"/>
      <c r="AE236" s="51"/>
      <c r="AF236" s="51"/>
      <c r="AG236" s="72"/>
      <c r="AH236" s="52"/>
      <c r="AI236" s="52"/>
      <c r="AJ236" s="23"/>
      <c r="AK236" s="29"/>
      <c r="AL236" s="25"/>
      <c r="AN236" s="81"/>
      <c r="AR236" s="12"/>
      <c r="AS236" s="15"/>
    </row>
    <row r="237" spans="1:45" s="20" customFormat="1" ht="18" customHeight="1" x14ac:dyDescent="0.3">
      <c r="A237" s="28"/>
      <c r="B237" s="15"/>
      <c r="C237" s="18"/>
      <c r="D237" s="77"/>
      <c r="E237" s="72"/>
      <c r="F237" s="51"/>
      <c r="G237" s="51"/>
      <c r="H237" s="51"/>
      <c r="I237" s="51"/>
      <c r="J237" s="51"/>
      <c r="K237" s="51"/>
      <c r="L237" s="72"/>
      <c r="M237" s="51"/>
      <c r="N237" s="72"/>
      <c r="O237" s="51"/>
      <c r="P237" s="51"/>
      <c r="Q237" s="51"/>
      <c r="R237" s="51"/>
      <c r="S237" s="72"/>
      <c r="T237" s="51"/>
      <c r="U237" s="51"/>
      <c r="V237" s="51"/>
      <c r="W237" s="51"/>
      <c r="X237" s="51"/>
      <c r="Y237" s="51"/>
      <c r="Z237" s="72"/>
      <c r="AA237" s="51"/>
      <c r="AB237" s="51"/>
      <c r="AC237" s="51"/>
      <c r="AD237" s="72"/>
      <c r="AE237" s="51"/>
      <c r="AF237" s="51"/>
      <c r="AG237" s="72"/>
      <c r="AH237" s="52"/>
      <c r="AI237" s="52"/>
      <c r="AJ237" s="23"/>
      <c r="AK237" s="29"/>
      <c r="AL237" s="25"/>
      <c r="AN237" s="81"/>
      <c r="AR237" s="28"/>
      <c r="AS237" s="15"/>
    </row>
    <row r="238" spans="1:45" s="20" customFormat="1" ht="18" customHeight="1" x14ac:dyDescent="0.3">
      <c r="A238" s="28"/>
      <c r="B238" s="15"/>
      <c r="C238" s="18"/>
      <c r="D238" s="77"/>
      <c r="E238" s="72"/>
      <c r="F238" s="51"/>
      <c r="G238" s="51"/>
      <c r="H238" s="51"/>
      <c r="I238" s="51"/>
      <c r="J238" s="51"/>
      <c r="K238" s="51"/>
      <c r="L238" s="72"/>
      <c r="M238" s="51"/>
      <c r="N238" s="72"/>
      <c r="O238" s="51"/>
      <c r="P238" s="51"/>
      <c r="Q238" s="51"/>
      <c r="R238" s="51"/>
      <c r="S238" s="72"/>
      <c r="T238" s="51"/>
      <c r="U238" s="51"/>
      <c r="V238" s="51"/>
      <c r="W238" s="51"/>
      <c r="X238" s="51"/>
      <c r="Y238" s="51"/>
      <c r="Z238" s="72"/>
      <c r="AA238" s="51"/>
      <c r="AB238" s="51"/>
      <c r="AC238" s="51"/>
      <c r="AD238" s="72"/>
      <c r="AE238" s="51"/>
      <c r="AF238" s="51"/>
      <c r="AG238" s="72"/>
      <c r="AH238" s="52"/>
      <c r="AI238" s="52"/>
      <c r="AJ238" s="23"/>
      <c r="AK238" s="29"/>
      <c r="AL238" s="25"/>
      <c r="AN238" s="81"/>
      <c r="AR238" s="28"/>
      <c r="AS238" s="15"/>
    </row>
    <row r="239" spans="1:45" s="20" customFormat="1" ht="18" customHeight="1" x14ac:dyDescent="0.3">
      <c r="A239" s="28"/>
      <c r="B239" s="15"/>
      <c r="C239" s="18"/>
      <c r="D239" s="77"/>
      <c r="E239" s="72"/>
      <c r="F239" s="51"/>
      <c r="G239" s="51"/>
      <c r="H239" s="51"/>
      <c r="I239" s="51"/>
      <c r="J239" s="51"/>
      <c r="K239" s="51"/>
      <c r="L239" s="72"/>
      <c r="M239" s="51"/>
      <c r="N239" s="72"/>
      <c r="O239" s="51"/>
      <c r="P239" s="51"/>
      <c r="Q239" s="51"/>
      <c r="R239" s="51"/>
      <c r="S239" s="72"/>
      <c r="T239" s="51"/>
      <c r="U239" s="51"/>
      <c r="V239" s="51"/>
      <c r="W239" s="51"/>
      <c r="X239" s="51"/>
      <c r="Y239" s="51"/>
      <c r="Z239" s="72"/>
      <c r="AA239" s="51"/>
      <c r="AB239" s="51"/>
      <c r="AC239" s="51"/>
      <c r="AD239" s="72"/>
      <c r="AE239" s="51"/>
      <c r="AF239" s="51"/>
      <c r="AG239" s="72"/>
      <c r="AH239" s="52"/>
      <c r="AI239" s="52"/>
      <c r="AJ239" s="23"/>
      <c r="AK239" s="29"/>
      <c r="AL239" s="25"/>
      <c r="AN239" s="81"/>
      <c r="AR239" s="28"/>
      <c r="AS239" s="15"/>
    </row>
    <row r="240" spans="1:45" s="1" customFormat="1" ht="18" customHeight="1" x14ac:dyDescent="0.3">
      <c r="A240" s="28"/>
      <c r="B240" s="15"/>
      <c r="C240" s="18"/>
      <c r="D240" s="77"/>
      <c r="E240" s="72"/>
      <c r="F240" s="51"/>
      <c r="G240" s="51"/>
      <c r="H240" s="51"/>
      <c r="I240" s="51"/>
      <c r="J240" s="51"/>
      <c r="K240" s="51"/>
      <c r="L240" s="72"/>
      <c r="M240" s="51"/>
      <c r="N240" s="72"/>
      <c r="O240" s="51"/>
      <c r="P240" s="51"/>
      <c r="Q240" s="51"/>
      <c r="R240" s="51"/>
      <c r="S240" s="72"/>
      <c r="T240" s="51"/>
      <c r="U240" s="51"/>
      <c r="V240" s="51"/>
      <c r="W240" s="51"/>
      <c r="X240" s="51"/>
      <c r="Y240" s="51"/>
      <c r="Z240" s="72"/>
      <c r="AA240" s="51"/>
      <c r="AB240" s="51"/>
      <c r="AC240" s="51"/>
      <c r="AD240" s="72"/>
      <c r="AE240" s="51"/>
      <c r="AF240" s="51"/>
      <c r="AG240" s="72"/>
      <c r="AH240" s="52"/>
      <c r="AI240" s="87"/>
      <c r="AJ240" s="8"/>
      <c r="AK240" s="9"/>
      <c r="AL240" s="25"/>
      <c r="AN240" s="82"/>
      <c r="AR240" s="28"/>
      <c r="AS240" s="17"/>
    </row>
    <row r="241" spans="1:45" s="1" customFormat="1" ht="18" customHeight="1" x14ac:dyDescent="0.3">
      <c r="A241" s="28"/>
      <c r="B241" s="15"/>
      <c r="C241" s="18"/>
      <c r="D241" s="77"/>
      <c r="E241" s="72"/>
      <c r="F241" s="51"/>
      <c r="G241" s="51"/>
      <c r="H241" s="51"/>
      <c r="I241" s="51"/>
      <c r="J241" s="51"/>
      <c r="K241" s="51"/>
      <c r="L241" s="72"/>
      <c r="M241" s="51"/>
      <c r="N241" s="72"/>
      <c r="O241" s="51"/>
      <c r="P241" s="51"/>
      <c r="Q241" s="51"/>
      <c r="R241" s="51"/>
      <c r="S241" s="72"/>
      <c r="T241" s="51"/>
      <c r="U241" s="51"/>
      <c r="V241" s="51"/>
      <c r="W241" s="51"/>
      <c r="X241" s="51"/>
      <c r="Y241" s="51"/>
      <c r="Z241" s="72"/>
      <c r="AA241" s="51"/>
      <c r="AB241" s="51"/>
      <c r="AC241" s="51"/>
      <c r="AD241" s="72"/>
      <c r="AE241" s="51"/>
      <c r="AF241" s="51"/>
      <c r="AG241" s="72"/>
      <c r="AH241" s="52"/>
      <c r="AI241" s="87"/>
      <c r="AJ241" s="8"/>
      <c r="AK241" s="9"/>
      <c r="AL241" s="25"/>
      <c r="AN241" s="82"/>
      <c r="AR241" s="28"/>
      <c r="AS241" s="15"/>
    </row>
    <row r="242" spans="1:45" s="1" customFormat="1" ht="18" customHeight="1" x14ac:dyDescent="0.3">
      <c r="A242" s="28"/>
      <c r="B242" s="15"/>
      <c r="C242" s="18"/>
      <c r="D242" s="77"/>
      <c r="E242" s="72"/>
      <c r="F242" s="51"/>
      <c r="G242" s="51"/>
      <c r="H242" s="51"/>
      <c r="I242" s="51"/>
      <c r="J242" s="51"/>
      <c r="K242" s="51"/>
      <c r="L242" s="72"/>
      <c r="M242" s="51"/>
      <c r="N242" s="72"/>
      <c r="O242" s="51"/>
      <c r="P242" s="51"/>
      <c r="Q242" s="51"/>
      <c r="R242" s="51"/>
      <c r="S242" s="72"/>
      <c r="T242" s="51"/>
      <c r="U242" s="51"/>
      <c r="V242" s="51"/>
      <c r="W242" s="51"/>
      <c r="X242" s="51"/>
      <c r="Y242" s="51"/>
      <c r="Z242" s="72"/>
      <c r="AA242" s="51"/>
      <c r="AB242" s="51"/>
      <c r="AC242" s="51"/>
      <c r="AD242" s="72"/>
      <c r="AE242" s="51"/>
      <c r="AF242" s="51"/>
      <c r="AG242" s="72"/>
      <c r="AH242" s="52"/>
      <c r="AI242" s="87"/>
      <c r="AJ242" s="8"/>
      <c r="AK242" s="9"/>
      <c r="AL242" s="25"/>
      <c r="AN242" s="82"/>
      <c r="AR242" s="28"/>
      <c r="AS242" s="15"/>
    </row>
    <row r="243" spans="1:45" s="1" customFormat="1" ht="18" customHeight="1" x14ac:dyDescent="0.3">
      <c r="A243" s="28"/>
      <c r="B243" s="15"/>
      <c r="C243" s="18"/>
      <c r="D243" s="77"/>
      <c r="E243" s="72"/>
      <c r="F243" s="51"/>
      <c r="G243" s="51"/>
      <c r="H243" s="51"/>
      <c r="I243" s="51"/>
      <c r="J243" s="51"/>
      <c r="K243" s="51"/>
      <c r="L243" s="72"/>
      <c r="M243" s="51"/>
      <c r="N243" s="72"/>
      <c r="O243" s="51"/>
      <c r="P243" s="51"/>
      <c r="Q243" s="51"/>
      <c r="R243" s="51"/>
      <c r="S243" s="72"/>
      <c r="T243" s="51"/>
      <c r="U243" s="51"/>
      <c r="V243" s="51"/>
      <c r="W243" s="51"/>
      <c r="X243" s="51"/>
      <c r="Y243" s="51"/>
      <c r="Z243" s="72"/>
      <c r="AA243" s="51"/>
      <c r="AB243" s="51"/>
      <c r="AC243" s="51"/>
      <c r="AD243" s="72"/>
      <c r="AE243" s="51"/>
      <c r="AF243" s="51"/>
      <c r="AG243" s="72"/>
      <c r="AH243" s="52"/>
      <c r="AI243" s="87"/>
      <c r="AJ243" s="8"/>
      <c r="AK243" s="9"/>
      <c r="AL243" s="25"/>
      <c r="AN243" s="82"/>
      <c r="AR243" s="17"/>
      <c r="AS243" s="15"/>
    </row>
    <row r="244" spans="1:45" s="1" customFormat="1" ht="18" customHeight="1" x14ac:dyDescent="0.3">
      <c r="A244" s="28"/>
      <c r="B244" s="15"/>
      <c r="C244" s="18"/>
      <c r="D244" s="77"/>
      <c r="E244" s="72"/>
      <c r="F244" s="51"/>
      <c r="G244" s="51"/>
      <c r="H244" s="51"/>
      <c r="I244" s="51"/>
      <c r="J244" s="51"/>
      <c r="K244" s="51"/>
      <c r="L244" s="72"/>
      <c r="M244" s="51"/>
      <c r="N244" s="72"/>
      <c r="O244" s="51"/>
      <c r="P244" s="51"/>
      <c r="Q244" s="51"/>
      <c r="R244" s="51"/>
      <c r="S244" s="72"/>
      <c r="T244" s="51"/>
      <c r="U244" s="51"/>
      <c r="V244" s="51"/>
      <c r="W244" s="51"/>
      <c r="X244" s="51"/>
      <c r="Y244" s="51"/>
      <c r="Z244" s="72"/>
      <c r="AA244" s="51"/>
      <c r="AB244" s="51"/>
      <c r="AC244" s="51"/>
      <c r="AD244" s="72"/>
      <c r="AE244" s="51"/>
      <c r="AF244" s="51"/>
      <c r="AG244" s="72"/>
      <c r="AH244" s="52"/>
      <c r="AI244" s="87"/>
      <c r="AJ244" s="8"/>
      <c r="AK244" s="9"/>
      <c r="AL244" s="25"/>
      <c r="AN244" s="82"/>
      <c r="AR244" s="28"/>
      <c r="AS244" s="13"/>
    </row>
    <row r="245" spans="1:45" s="1" customFormat="1" ht="18" customHeight="1" x14ac:dyDescent="0.3">
      <c r="A245" s="28"/>
      <c r="B245" s="15"/>
      <c r="C245" s="18"/>
      <c r="D245" s="77"/>
      <c r="E245" s="72"/>
      <c r="F245" s="51"/>
      <c r="G245" s="51"/>
      <c r="H245" s="51"/>
      <c r="I245" s="51"/>
      <c r="J245" s="51"/>
      <c r="K245" s="51"/>
      <c r="L245" s="72"/>
      <c r="M245" s="51"/>
      <c r="N245" s="72"/>
      <c r="O245" s="51"/>
      <c r="P245" s="51"/>
      <c r="Q245" s="51"/>
      <c r="R245" s="51"/>
      <c r="S245" s="72"/>
      <c r="T245" s="51"/>
      <c r="U245" s="51"/>
      <c r="V245" s="51"/>
      <c r="W245" s="51"/>
      <c r="X245" s="51"/>
      <c r="Y245" s="51"/>
      <c r="Z245" s="72"/>
      <c r="AA245" s="51"/>
      <c r="AB245" s="51"/>
      <c r="AC245" s="51"/>
      <c r="AD245" s="72"/>
      <c r="AE245" s="51"/>
      <c r="AF245" s="51"/>
      <c r="AG245" s="72"/>
      <c r="AH245" s="52"/>
      <c r="AI245" s="87"/>
      <c r="AJ245" s="8"/>
      <c r="AK245" s="9"/>
      <c r="AL245" s="25"/>
      <c r="AN245" s="82"/>
      <c r="AR245" s="28"/>
      <c r="AS245" s="15"/>
    </row>
    <row r="246" spans="1:45" ht="18" customHeight="1" x14ac:dyDescent="0.3">
      <c r="B246" s="15"/>
      <c r="C246" s="18"/>
      <c r="G246" s="51"/>
      <c r="AI246" s="74"/>
      <c r="AJ246" s="30"/>
      <c r="AK246" s="29"/>
      <c r="AL246" s="25"/>
      <c r="AM246" s="24"/>
      <c r="AN246" s="57"/>
      <c r="AQ246" s="20"/>
      <c r="AR246" s="12"/>
      <c r="AS246" s="15"/>
    </row>
    <row r="247" spans="1:45" ht="18" customHeight="1" x14ac:dyDescent="0.3">
      <c r="A247" s="28"/>
      <c r="B247" s="15"/>
      <c r="C247" s="18"/>
      <c r="G247" s="51"/>
      <c r="AH247" s="85"/>
      <c r="AI247" s="74"/>
      <c r="AJ247" s="30"/>
      <c r="AK247" s="31"/>
      <c r="AL247" s="25"/>
      <c r="AM247" s="25"/>
      <c r="AN247" s="81"/>
      <c r="AP247" s="39"/>
      <c r="AQ247" s="21"/>
      <c r="AR247" s="12"/>
      <c r="AS247" s="15"/>
    </row>
    <row r="248" spans="1:45" ht="18" customHeight="1" x14ac:dyDescent="0.3">
      <c r="A248" s="28"/>
      <c r="B248" s="15"/>
      <c r="C248" s="18"/>
      <c r="G248" s="51"/>
      <c r="AI248" s="74"/>
      <c r="AJ248" s="30"/>
      <c r="AK248" s="31"/>
      <c r="AL248" s="25"/>
      <c r="AM248" s="25"/>
      <c r="AN248" s="81"/>
      <c r="AP248" s="39"/>
      <c r="AQ248" s="21"/>
      <c r="AR248" s="12"/>
      <c r="AS248" s="15"/>
    </row>
    <row r="249" spans="1:45" ht="18" customHeight="1" x14ac:dyDescent="0.3">
      <c r="A249" s="28"/>
      <c r="B249" s="15"/>
      <c r="C249" s="18"/>
      <c r="G249" s="51"/>
      <c r="AH249" s="85"/>
      <c r="AI249" s="74"/>
      <c r="AJ249" s="30"/>
      <c r="AK249" s="31"/>
      <c r="AL249" s="25"/>
      <c r="AM249" s="25"/>
      <c r="AN249" s="81"/>
      <c r="AP249" s="39"/>
      <c r="AQ249" s="21"/>
      <c r="AR249" s="12"/>
      <c r="AS249" s="15"/>
    </row>
    <row r="250" spans="1:45" ht="18" customHeight="1" x14ac:dyDescent="0.3">
      <c r="A250" s="28"/>
      <c r="B250" s="15"/>
      <c r="C250" s="18"/>
      <c r="G250" s="51"/>
      <c r="AH250" s="85"/>
      <c r="AI250" s="74"/>
      <c r="AJ250" s="30"/>
      <c r="AK250" s="31"/>
      <c r="AL250" s="25"/>
      <c r="AM250" s="24"/>
      <c r="AN250" s="81"/>
      <c r="AP250" s="39"/>
      <c r="AQ250" s="21"/>
      <c r="AR250" s="12"/>
      <c r="AS250" s="13"/>
    </row>
    <row r="251" spans="1:45" s="3" customFormat="1" ht="18" customHeight="1" x14ac:dyDescent="0.3">
      <c r="A251" s="28"/>
      <c r="B251" s="15"/>
      <c r="C251" s="18"/>
      <c r="D251" s="77"/>
      <c r="E251" s="72"/>
      <c r="F251" s="51"/>
      <c r="G251" s="51"/>
      <c r="H251" s="51"/>
      <c r="I251" s="51"/>
      <c r="J251" s="51"/>
      <c r="K251" s="51"/>
      <c r="L251" s="72"/>
      <c r="M251" s="51"/>
      <c r="N251" s="72"/>
      <c r="O251" s="51"/>
      <c r="P251" s="51"/>
      <c r="Q251" s="51"/>
      <c r="R251" s="51"/>
      <c r="S251" s="72"/>
      <c r="T251" s="51"/>
      <c r="U251" s="51"/>
      <c r="V251" s="51"/>
      <c r="W251" s="51"/>
      <c r="X251" s="51"/>
      <c r="Y251" s="51"/>
      <c r="Z251" s="72"/>
      <c r="AA251" s="51"/>
      <c r="AB251" s="51"/>
      <c r="AC251" s="51"/>
      <c r="AD251" s="72"/>
      <c r="AE251" s="51"/>
      <c r="AF251" s="51"/>
      <c r="AG251" s="72"/>
      <c r="AH251" s="85"/>
      <c r="AI251" s="88"/>
      <c r="AJ251" s="11"/>
      <c r="AK251" s="31"/>
      <c r="AL251" s="25"/>
      <c r="AM251" s="25"/>
      <c r="AN251" s="81"/>
      <c r="AP251" s="39"/>
      <c r="AQ251" s="21"/>
      <c r="AR251" s="12"/>
      <c r="AS251" s="15"/>
    </row>
    <row r="252" spans="1:45" ht="18" customHeight="1" x14ac:dyDescent="0.3">
      <c r="A252" s="28"/>
      <c r="B252" s="15"/>
      <c r="C252" s="18"/>
      <c r="G252" s="51"/>
      <c r="AI252" s="74"/>
      <c r="AJ252" s="30"/>
      <c r="AK252" s="31"/>
      <c r="AL252" s="25"/>
      <c r="AM252" s="25"/>
      <c r="AN252" s="81"/>
      <c r="AP252" s="39"/>
      <c r="AQ252" s="21"/>
      <c r="AR252" s="12"/>
      <c r="AS252" s="15"/>
    </row>
    <row r="253" spans="1:45" ht="18" customHeight="1" x14ac:dyDescent="0.3">
      <c r="B253" s="15"/>
      <c r="C253" s="18"/>
      <c r="G253" s="51"/>
      <c r="AI253" s="74"/>
      <c r="AJ253" s="30"/>
      <c r="AK253" s="31"/>
      <c r="AL253" s="25"/>
      <c r="AM253" s="25"/>
      <c r="AN253" s="81"/>
      <c r="AP253" s="39"/>
      <c r="AQ253" s="21"/>
      <c r="AR253" s="12"/>
      <c r="AS253" s="15"/>
    </row>
    <row r="254" spans="1:45" ht="18" customHeight="1" x14ac:dyDescent="0.3">
      <c r="A254" s="28"/>
      <c r="B254" s="15"/>
      <c r="C254" s="18"/>
      <c r="G254" s="51"/>
      <c r="AI254" s="74"/>
      <c r="AJ254" s="30"/>
      <c r="AK254" s="31"/>
      <c r="AL254" s="25"/>
      <c r="AM254" s="25"/>
      <c r="AN254" s="81"/>
      <c r="AP254" s="39"/>
      <c r="AQ254" s="21"/>
      <c r="AR254" s="12"/>
      <c r="AS254" s="15"/>
    </row>
    <row r="255" spans="1:45" ht="18" customHeight="1" x14ac:dyDescent="0.3">
      <c r="A255" s="28"/>
      <c r="B255" s="15"/>
      <c r="C255" s="18"/>
      <c r="G255" s="51"/>
      <c r="AH255" s="85"/>
      <c r="AI255" s="74"/>
      <c r="AJ255" s="30"/>
      <c r="AK255" s="31"/>
      <c r="AL255" s="25"/>
      <c r="AM255" s="25"/>
      <c r="AN255" s="81"/>
      <c r="AP255" s="39"/>
      <c r="AQ255" s="21"/>
      <c r="AR255" s="12"/>
      <c r="AS255" s="15"/>
    </row>
    <row r="256" spans="1:45" ht="18" customHeight="1" x14ac:dyDescent="0.3">
      <c r="A256" s="28"/>
      <c r="B256" s="15"/>
      <c r="C256" s="18"/>
      <c r="G256" s="51"/>
      <c r="AH256" s="85"/>
      <c r="AI256" s="74"/>
      <c r="AJ256" s="30"/>
      <c r="AK256" s="31"/>
      <c r="AL256" s="25"/>
      <c r="AM256" s="25"/>
      <c r="AN256" s="81"/>
      <c r="AP256" s="39"/>
      <c r="AQ256" s="21"/>
      <c r="AR256" s="12"/>
      <c r="AS256" s="13"/>
    </row>
    <row r="257" spans="1:45" ht="18" customHeight="1" x14ac:dyDescent="0.3">
      <c r="A257" s="28"/>
      <c r="B257" s="15"/>
      <c r="C257" s="18"/>
      <c r="G257" s="51"/>
      <c r="AH257" s="85"/>
      <c r="AI257" s="74"/>
      <c r="AJ257" s="30"/>
      <c r="AK257" s="31"/>
      <c r="AL257" s="25"/>
      <c r="AM257" s="25"/>
      <c r="AN257" s="81"/>
      <c r="AP257" s="39"/>
      <c r="AQ257" s="21"/>
      <c r="AR257" s="12"/>
      <c r="AS257" s="13"/>
    </row>
    <row r="258" spans="1:45" ht="18" customHeight="1" x14ac:dyDescent="0.3">
      <c r="A258" s="28"/>
      <c r="B258" s="15"/>
      <c r="C258" s="18"/>
      <c r="G258" s="51"/>
      <c r="AH258" s="85"/>
      <c r="AI258" s="74"/>
      <c r="AJ258" s="30"/>
      <c r="AK258" s="31"/>
      <c r="AL258" s="25"/>
      <c r="AM258" s="25"/>
      <c r="AN258" s="81"/>
      <c r="AP258" s="39"/>
      <c r="AQ258" s="21"/>
      <c r="AR258" s="12"/>
      <c r="AS258" s="13"/>
    </row>
    <row r="259" spans="1:45" ht="18" customHeight="1" x14ac:dyDescent="0.3">
      <c r="A259" s="28"/>
      <c r="B259" s="15"/>
      <c r="C259" s="18"/>
      <c r="G259" s="51"/>
      <c r="AH259" s="85"/>
      <c r="AI259" s="74"/>
      <c r="AJ259" s="30"/>
      <c r="AK259" s="31"/>
      <c r="AL259" s="25"/>
      <c r="AM259" s="25"/>
      <c r="AN259" s="81"/>
      <c r="AP259" s="39"/>
      <c r="AQ259" s="21"/>
      <c r="AR259" s="12"/>
      <c r="AS259" s="13"/>
    </row>
    <row r="260" spans="1:45" ht="18" customHeight="1" x14ac:dyDescent="0.3">
      <c r="A260" s="11"/>
      <c r="B260" s="15"/>
      <c r="C260" s="18"/>
      <c r="G260" s="51"/>
      <c r="AH260" s="85"/>
      <c r="AI260" s="74"/>
      <c r="AJ260" s="30"/>
      <c r="AK260" s="31"/>
      <c r="AL260" s="25"/>
      <c r="AM260" s="25"/>
      <c r="AN260" s="81"/>
      <c r="AP260" s="39"/>
      <c r="AQ260" s="21"/>
      <c r="AR260" s="12"/>
      <c r="AS260" s="16"/>
    </row>
    <row r="261" spans="1:45" ht="18" customHeight="1" x14ac:dyDescent="0.3">
      <c r="A261" s="28"/>
      <c r="B261" s="11"/>
      <c r="C261" s="29"/>
      <c r="G261" s="51"/>
      <c r="AH261" s="85"/>
      <c r="AI261" s="74"/>
      <c r="AJ261" s="30"/>
      <c r="AK261" s="31"/>
      <c r="AL261" s="25"/>
      <c r="AM261" s="25"/>
      <c r="AN261" s="81"/>
      <c r="AP261" s="39"/>
      <c r="AQ261" s="21"/>
      <c r="AR261" s="12"/>
      <c r="AS261" s="16"/>
    </row>
    <row r="262" spans="1:45" ht="18" customHeight="1" x14ac:dyDescent="0.3">
      <c r="A262" s="28"/>
      <c r="B262" s="15"/>
      <c r="C262" s="18"/>
      <c r="G262" s="51"/>
      <c r="AH262" s="85"/>
      <c r="AI262" s="74"/>
      <c r="AJ262" s="30"/>
      <c r="AK262" s="31"/>
      <c r="AL262" s="25"/>
      <c r="AM262" s="25"/>
      <c r="AN262" s="81"/>
      <c r="AP262" s="39"/>
      <c r="AQ262" s="21"/>
      <c r="AR262" s="12"/>
      <c r="AS262" s="13"/>
    </row>
    <row r="263" spans="1:45" ht="18" customHeight="1" x14ac:dyDescent="0.3">
      <c r="B263" s="15"/>
      <c r="C263" s="18"/>
      <c r="G263" s="51"/>
      <c r="AH263" s="85"/>
      <c r="AI263" s="74"/>
      <c r="AJ263" s="30"/>
      <c r="AK263" s="31"/>
      <c r="AL263" s="25"/>
      <c r="AM263" s="25"/>
      <c r="AN263" s="81"/>
      <c r="AP263" s="39"/>
      <c r="AQ263" s="21"/>
      <c r="AR263" s="12"/>
      <c r="AS263" s="13"/>
    </row>
    <row r="264" spans="1:45" ht="18" customHeight="1" x14ac:dyDescent="0.3">
      <c r="B264" s="15"/>
      <c r="C264" s="18"/>
      <c r="G264" s="51"/>
      <c r="AH264" s="85"/>
      <c r="AI264" s="74"/>
      <c r="AJ264" s="30"/>
      <c r="AK264" s="31"/>
      <c r="AL264" s="25"/>
      <c r="AM264" s="25"/>
      <c r="AN264" s="81"/>
      <c r="AP264" s="39"/>
      <c r="AQ264" s="21"/>
      <c r="AR264" s="12"/>
      <c r="AS264" s="13"/>
    </row>
    <row r="265" spans="1:45" ht="18" customHeight="1" x14ac:dyDescent="0.3">
      <c r="G265" s="51"/>
      <c r="AH265" s="85"/>
      <c r="AI265" s="74"/>
      <c r="AJ265" s="30"/>
      <c r="AK265" s="31"/>
      <c r="AL265" s="25"/>
      <c r="AM265" s="25"/>
      <c r="AN265" s="81"/>
      <c r="AP265" s="39"/>
      <c r="AQ265" s="21"/>
      <c r="AR265" s="12"/>
      <c r="AS265" s="14"/>
    </row>
    <row r="266" spans="1:45" ht="18" customHeight="1" x14ac:dyDescent="0.3">
      <c r="B266" s="15"/>
      <c r="C266" s="18"/>
      <c r="G266" s="51"/>
      <c r="AH266" s="85"/>
      <c r="AI266" s="74"/>
      <c r="AJ266" s="32"/>
      <c r="AK266" s="31"/>
      <c r="AL266" s="25"/>
      <c r="AM266" s="25"/>
      <c r="AN266" s="81"/>
      <c r="AP266" s="39"/>
      <c r="AQ266" s="21"/>
      <c r="AR266" s="12"/>
      <c r="AS266" s="14"/>
    </row>
    <row r="267" spans="1:45" ht="18" customHeight="1" x14ac:dyDescent="0.3">
      <c r="B267" s="15"/>
      <c r="C267" s="18"/>
      <c r="G267" s="51"/>
      <c r="AH267" s="85"/>
      <c r="AI267" s="74"/>
      <c r="AJ267" s="30"/>
      <c r="AK267" s="31"/>
      <c r="AL267" s="25"/>
      <c r="AM267" s="25"/>
      <c r="AN267" s="81"/>
      <c r="AP267" s="39"/>
      <c r="AQ267" s="21"/>
      <c r="AR267" s="12"/>
      <c r="AS267" s="16"/>
    </row>
    <row r="268" spans="1:45" ht="18" customHeight="1" x14ac:dyDescent="0.3">
      <c r="B268" s="15"/>
      <c r="C268" s="18"/>
      <c r="G268" s="51"/>
      <c r="AI268" s="74"/>
      <c r="AJ268" s="30"/>
      <c r="AK268" s="31"/>
      <c r="AL268" s="25"/>
      <c r="AM268" s="25"/>
      <c r="AN268" s="81"/>
      <c r="AP268" s="39"/>
      <c r="AQ268" s="21"/>
      <c r="AR268" s="12"/>
      <c r="AS268" s="16"/>
    </row>
    <row r="269" spans="1:45" s="3" customFormat="1" ht="18" customHeight="1" x14ac:dyDescent="0.3">
      <c r="A269" s="12"/>
      <c r="B269" s="15"/>
      <c r="C269" s="18"/>
      <c r="D269" s="77"/>
      <c r="E269" s="72"/>
      <c r="F269" s="51"/>
      <c r="G269" s="51"/>
      <c r="H269" s="51"/>
      <c r="I269" s="51"/>
      <c r="J269" s="51"/>
      <c r="K269" s="51"/>
      <c r="L269" s="72"/>
      <c r="M269" s="51"/>
      <c r="N269" s="72"/>
      <c r="O269" s="51"/>
      <c r="P269" s="51"/>
      <c r="Q269" s="51"/>
      <c r="R269" s="51"/>
      <c r="S269" s="72"/>
      <c r="T269" s="51"/>
      <c r="U269" s="51"/>
      <c r="V269" s="51"/>
      <c r="W269" s="51"/>
      <c r="X269" s="51"/>
      <c r="Y269" s="51"/>
      <c r="Z269" s="72"/>
      <c r="AA269" s="51"/>
      <c r="AB269" s="51"/>
      <c r="AC269" s="51"/>
      <c r="AD269" s="72"/>
      <c r="AE269" s="51"/>
      <c r="AF269" s="51"/>
      <c r="AG269" s="72"/>
      <c r="AH269" s="85"/>
      <c r="AI269" s="75"/>
      <c r="AJ269" s="11"/>
      <c r="AK269" s="32"/>
      <c r="AL269" s="25"/>
      <c r="AM269" s="25"/>
      <c r="AN269" s="81"/>
      <c r="AP269" s="39"/>
      <c r="AQ269" s="21"/>
      <c r="AR269" s="12"/>
      <c r="AS269" s="16"/>
    </row>
    <row r="270" spans="1:45" s="3" customFormat="1" ht="18" customHeight="1" x14ac:dyDescent="0.3">
      <c r="A270" s="12"/>
      <c r="B270" s="15"/>
      <c r="C270" s="18"/>
      <c r="D270" s="77"/>
      <c r="E270" s="72"/>
      <c r="F270" s="51"/>
      <c r="G270" s="51"/>
      <c r="H270" s="51"/>
      <c r="I270" s="51"/>
      <c r="J270" s="51"/>
      <c r="K270" s="51"/>
      <c r="L270" s="72"/>
      <c r="M270" s="51"/>
      <c r="N270" s="72"/>
      <c r="O270" s="51"/>
      <c r="P270" s="51"/>
      <c r="Q270" s="51"/>
      <c r="R270" s="51"/>
      <c r="S270" s="72"/>
      <c r="T270" s="51"/>
      <c r="U270" s="51"/>
      <c r="V270" s="51"/>
      <c r="W270" s="51"/>
      <c r="X270" s="51"/>
      <c r="Y270" s="51"/>
      <c r="Z270" s="72"/>
      <c r="AA270" s="51"/>
      <c r="AB270" s="51"/>
      <c r="AC270" s="51"/>
      <c r="AD270" s="72"/>
      <c r="AE270" s="51"/>
      <c r="AF270" s="51"/>
      <c r="AG270" s="72"/>
      <c r="AH270" s="85"/>
      <c r="AI270" s="75"/>
      <c r="AJ270" s="11"/>
      <c r="AK270" s="32"/>
      <c r="AL270" s="25"/>
      <c r="AM270" s="25"/>
      <c r="AN270" s="81"/>
      <c r="AP270" s="39"/>
      <c r="AQ270" s="21"/>
      <c r="AR270" s="12"/>
      <c r="AS270" s="16"/>
    </row>
    <row r="271" spans="1:45" ht="18" customHeight="1" x14ac:dyDescent="0.3">
      <c r="G271" s="51"/>
      <c r="AH271" s="85"/>
      <c r="AI271" s="74"/>
      <c r="AJ271" s="30"/>
      <c r="AK271" s="31"/>
      <c r="AL271" s="25"/>
      <c r="AM271" s="25"/>
      <c r="AN271" s="81"/>
      <c r="AP271" s="39"/>
      <c r="AQ271" s="21"/>
      <c r="AR271" s="12"/>
      <c r="AS271" s="16"/>
    </row>
    <row r="272" spans="1:45" ht="18" customHeight="1" x14ac:dyDescent="0.3">
      <c r="B272" s="15"/>
      <c r="C272" s="18"/>
      <c r="G272" s="51"/>
      <c r="AH272" s="85"/>
      <c r="AI272" s="74"/>
      <c r="AJ272" s="30"/>
      <c r="AK272" s="31"/>
      <c r="AL272" s="25"/>
      <c r="AM272" s="25"/>
      <c r="AN272" s="81"/>
      <c r="AP272" s="39"/>
      <c r="AQ272" s="21"/>
      <c r="AR272" s="12"/>
      <c r="AS272" s="16"/>
    </row>
    <row r="273" spans="1:48" ht="18" customHeight="1" x14ac:dyDescent="0.3">
      <c r="B273" s="15"/>
      <c r="C273" s="18"/>
      <c r="G273" s="51"/>
      <c r="AH273" s="85"/>
      <c r="AI273" s="74"/>
      <c r="AJ273" s="30"/>
      <c r="AK273" s="31"/>
      <c r="AL273" s="25"/>
      <c r="AM273" s="25"/>
      <c r="AN273" s="81"/>
      <c r="AP273" s="39"/>
      <c r="AQ273" s="21"/>
      <c r="AR273" s="12"/>
      <c r="AS273" s="16"/>
    </row>
    <row r="274" spans="1:48" ht="18" customHeight="1" x14ac:dyDescent="0.3">
      <c r="B274" s="15"/>
      <c r="C274" s="18"/>
      <c r="G274" s="51"/>
      <c r="AH274" s="85"/>
      <c r="AI274" s="74"/>
      <c r="AJ274" s="30"/>
      <c r="AK274" s="31"/>
      <c r="AL274" s="25"/>
      <c r="AM274" s="25"/>
      <c r="AN274" s="81"/>
      <c r="AP274" s="39"/>
      <c r="AQ274" s="21"/>
      <c r="AR274" s="12"/>
      <c r="AS274" s="13"/>
      <c r="AV274" s="39"/>
    </row>
    <row r="275" spans="1:48" ht="18" customHeight="1" x14ac:dyDescent="0.3">
      <c r="B275" s="15"/>
      <c r="C275" s="18"/>
      <c r="G275" s="51"/>
      <c r="AH275" s="85"/>
      <c r="AI275" s="74"/>
      <c r="AJ275" s="30"/>
      <c r="AK275" s="31"/>
      <c r="AL275" s="25"/>
      <c r="AM275" s="25"/>
      <c r="AN275" s="81"/>
      <c r="AP275" s="39"/>
      <c r="AQ275" s="21"/>
      <c r="AR275" s="12"/>
      <c r="AS275" s="13"/>
    </row>
    <row r="276" spans="1:48" ht="18" customHeight="1" x14ac:dyDescent="0.3">
      <c r="B276" s="15"/>
      <c r="C276" s="18"/>
      <c r="G276" s="51"/>
      <c r="AH276" s="85"/>
      <c r="AI276" s="74"/>
      <c r="AJ276" s="30"/>
      <c r="AK276" s="31"/>
      <c r="AL276" s="25"/>
      <c r="AM276" s="25"/>
      <c r="AN276" s="81"/>
      <c r="AP276" s="39"/>
      <c r="AQ276" s="21"/>
      <c r="AR276" s="12"/>
      <c r="AS276" s="13"/>
    </row>
    <row r="277" spans="1:48" s="3" customFormat="1" ht="18" customHeight="1" x14ac:dyDescent="0.3">
      <c r="A277" s="12"/>
      <c r="B277" s="13"/>
      <c r="C277" s="28"/>
      <c r="D277" s="77"/>
      <c r="E277" s="72"/>
      <c r="F277" s="51"/>
      <c r="G277" s="51"/>
      <c r="H277" s="51"/>
      <c r="I277" s="51"/>
      <c r="J277" s="51"/>
      <c r="K277" s="51"/>
      <c r="L277" s="72"/>
      <c r="M277" s="51"/>
      <c r="N277" s="72"/>
      <c r="O277" s="51"/>
      <c r="P277" s="51"/>
      <c r="Q277" s="51"/>
      <c r="R277" s="51"/>
      <c r="S277" s="72"/>
      <c r="T277" s="51"/>
      <c r="U277" s="51"/>
      <c r="V277" s="51"/>
      <c r="W277" s="51"/>
      <c r="X277" s="51"/>
      <c r="Y277" s="51"/>
      <c r="Z277" s="72"/>
      <c r="AA277" s="51"/>
      <c r="AB277" s="51"/>
      <c r="AC277" s="51"/>
      <c r="AD277" s="72"/>
      <c r="AE277" s="51"/>
      <c r="AF277" s="51"/>
      <c r="AG277" s="72"/>
      <c r="AH277" s="85"/>
      <c r="AI277" s="75"/>
      <c r="AJ277" s="11"/>
      <c r="AK277" s="32"/>
      <c r="AL277" s="25"/>
      <c r="AM277" s="25"/>
      <c r="AN277" s="81"/>
      <c r="AP277" s="39"/>
      <c r="AQ277" s="21"/>
      <c r="AR277" s="12"/>
      <c r="AS277" s="13"/>
    </row>
    <row r="278" spans="1:48" ht="18" customHeight="1" x14ac:dyDescent="0.3">
      <c r="G278" s="51"/>
      <c r="AI278" s="74"/>
      <c r="AJ278" s="30"/>
      <c r="AK278" s="31"/>
      <c r="AL278" s="25"/>
      <c r="AM278" s="25"/>
      <c r="AN278" s="81"/>
      <c r="AP278" s="39"/>
      <c r="AQ278" s="21"/>
      <c r="AR278" s="12"/>
      <c r="AS278" s="13"/>
    </row>
    <row r="279" spans="1:48" s="3" customFormat="1" ht="18" customHeight="1" x14ac:dyDescent="0.3">
      <c r="A279" s="12"/>
      <c r="B279" s="13"/>
      <c r="C279" s="28"/>
      <c r="D279" s="77"/>
      <c r="E279" s="72"/>
      <c r="F279" s="51"/>
      <c r="G279" s="51"/>
      <c r="H279" s="51"/>
      <c r="I279" s="51"/>
      <c r="J279" s="51"/>
      <c r="K279" s="51"/>
      <c r="L279" s="72"/>
      <c r="M279" s="51"/>
      <c r="N279" s="72"/>
      <c r="O279" s="51"/>
      <c r="P279" s="51"/>
      <c r="Q279" s="51"/>
      <c r="R279" s="51"/>
      <c r="S279" s="72"/>
      <c r="T279" s="51"/>
      <c r="U279" s="51"/>
      <c r="V279" s="51"/>
      <c r="W279" s="51"/>
      <c r="X279" s="51"/>
      <c r="Y279" s="51"/>
      <c r="Z279" s="72"/>
      <c r="AA279" s="51"/>
      <c r="AB279" s="51"/>
      <c r="AC279" s="51"/>
      <c r="AD279" s="72"/>
      <c r="AE279" s="51"/>
      <c r="AF279" s="51"/>
      <c r="AG279" s="72"/>
      <c r="AH279" s="51"/>
      <c r="AI279" s="75"/>
      <c r="AJ279" s="11"/>
      <c r="AK279" s="32"/>
      <c r="AL279" s="25"/>
      <c r="AM279" s="25"/>
      <c r="AN279" s="81"/>
      <c r="AP279" s="41"/>
      <c r="AQ279" s="21"/>
      <c r="AR279" s="12"/>
      <c r="AS279" s="13"/>
    </row>
    <row r="280" spans="1:48" s="3" customFormat="1" ht="18" customHeight="1" x14ac:dyDescent="0.3">
      <c r="A280" s="12"/>
      <c r="B280" s="13"/>
      <c r="C280" s="28"/>
      <c r="D280" s="77"/>
      <c r="E280" s="72"/>
      <c r="F280" s="51"/>
      <c r="G280" s="51"/>
      <c r="H280" s="51"/>
      <c r="I280" s="51"/>
      <c r="J280" s="51"/>
      <c r="K280" s="51"/>
      <c r="L280" s="72"/>
      <c r="M280" s="51"/>
      <c r="N280" s="72"/>
      <c r="O280" s="51"/>
      <c r="P280" s="51"/>
      <c r="Q280" s="51"/>
      <c r="R280" s="51"/>
      <c r="S280" s="72"/>
      <c r="T280" s="51"/>
      <c r="U280" s="51"/>
      <c r="V280" s="51"/>
      <c r="W280" s="51"/>
      <c r="X280" s="51"/>
      <c r="Y280" s="51"/>
      <c r="Z280" s="72"/>
      <c r="AA280" s="51"/>
      <c r="AB280" s="51"/>
      <c r="AC280" s="51"/>
      <c r="AD280" s="72"/>
      <c r="AE280" s="51"/>
      <c r="AF280" s="51"/>
      <c r="AG280" s="72"/>
      <c r="AH280" s="85"/>
      <c r="AI280" s="75"/>
      <c r="AJ280" s="11"/>
      <c r="AK280" s="33"/>
      <c r="AL280" s="25"/>
      <c r="AM280" s="25"/>
      <c r="AN280" s="81"/>
      <c r="AP280" s="39"/>
      <c r="AQ280" s="21"/>
      <c r="AR280" s="12"/>
      <c r="AS280" s="13"/>
    </row>
    <row r="281" spans="1:48" ht="18" customHeight="1" x14ac:dyDescent="0.3">
      <c r="B281" s="16"/>
      <c r="C281" s="23"/>
      <c r="G281" s="51"/>
      <c r="AI281" s="74"/>
      <c r="AJ281" s="30"/>
      <c r="AK281" s="31"/>
      <c r="AL281" s="25"/>
      <c r="AM281" s="25"/>
      <c r="AN281" s="81"/>
      <c r="AP281" s="39"/>
      <c r="AQ281" s="21"/>
      <c r="AR281" s="12"/>
      <c r="AS281" s="13"/>
    </row>
    <row r="282" spans="1:48" s="3" customFormat="1" ht="18" customHeight="1" x14ac:dyDescent="0.3">
      <c r="A282" s="12"/>
      <c r="B282" s="16"/>
      <c r="C282" s="23"/>
      <c r="D282" s="77"/>
      <c r="E282" s="72"/>
      <c r="F282" s="51"/>
      <c r="G282" s="51"/>
      <c r="H282" s="51"/>
      <c r="I282" s="51"/>
      <c r="J282" s="51"/>
      <c r="K282" s="51"/>
      <c r="L282" s="72"/>
      <c r="M282" s="51"/>
      <c r="N282" s="72"/>
      <c r="O282" s="51"/>
      <c r="P282" s="51"/>
      <c r="Q282" s="51"/>
      <c r="R282" s="51"/>
      <c r="S282" s="72"/>
      <c r="T282" s="51"/>
      <c r="U282" s="51"/>
      <c r="V282" s="51"/>
      <c r="W282" s="51"/>
      <c r="X282" s="51"/>
      <c r="Y282" s="51"/>
      <c r="Z282" s="72"/>
      <c r="AA282" s="51"/>
      <c r="AB282" s="51"/>
      <c r="AC282" s="51"/>
      <c r="AD282" s="72"/>
      <c r="AE282" s="51"/>
      <c r="AF282" s="51"/>
      <c r="AG282" s="72"/>
      <c r="AH282" s="85"/>
      <c r="AI282" s="75"/>
      <c r="AJ282" s="11"/>
      <c r="AK282" s="32"/>
      <c r="AL282" s="25"/>
      <c r="AM282" s="25"/>
      <c r="AN282" s="81"/>
      <c r="AP282" s="39"/>
      <c r="AQ282" s="21"/>
      <c r="AR282" s="12"/>
      <c r="AS282" s="13"/>
    </row>
    <row r="283" spans="1:48" ht="18" customHeight="1" x14ac:dyDescent="0.3">
      <c r="G283" s="51"/>
      <c r="AI283" s="74"/>
      <c r="AJ283" s="30"/>
      <c r="AK283" s="31"/>
      <c r="AL283" s="25"/>
      <c r="AM283" s="25"/>
      <c r="AN283" s="81"/>
      <c r="AP283" s="39"/>
      <c r="AQ283" s="21"/>
      <c r="AR283" s="12"/>
      <c r="AS283" s="13"/>
    </row>
    <row r="284" spans="1:48" ht="18" customHeight="1" x14ac:dyDescent="0.3">
      <c r="G284" s="51"/>
      <c r="AH284" s="85"/>
      <c r="AI284" s="74"/>
      <c r="AJ284" s="30"/>
      <c r="AK284" s="31"/>
      <c r="AL284" s="25"/>
      <c r="AM284" s="25"/>
      <c r="AN284" s="81"/>
      <c r="AP284" s="44"/>
      <c r="AQ284" s="21"/>
      <c r="AR284" s="12"/>
      <c r="AS284" s="13"/>
    </row>
    <row r="285" spans="1:48" s="43" customFormat="1" ht="18" customHeight="1" x14ac:dyDescent="0.3">
      <c r="A285" s="12"/>
      <c r="B285" s="13"/>
      <c r="C285" s="28"/>
      <c r="D285" s="77"/>
      <c r="E285" s="72"/>
      <c r="F285" s="51"/>
      <c r="G285" s="51"/>
      <c r="H285" s="51"/>
      <c r="I285" s="51"/>
      <c r="J285" s="51"/>
      <c r="K285" s="51"/>
      <c r="L285" s="72"/>
      <c r="M285" s="51"/>
      <c r="N285" s="72"/>
      <c r="O285" s="51"/>
      <c r="P285" s="51"/>
      <c r="Q285" s="51"/>
      <c r="R285" s="51"/>
      <c r="S285" s="72"/>
      <c r="T285" s="51"/>
      <c r="U285" s="51"/>
      <c r="V285" s="51"/>
      <c r="W285" s="51"/>
      <c r="X285" s="51"/>
      <c r="Y285" s="51"/>
      <c r="Z285" s="72"/>
      <c r="AA285" s="51"/>
      <c r="AB285" s="51"/>
      <c r="AC285" s="51"/>
      <c r="AD285" s="72"/>
      <c r="AE285" s="51"/>
      <c r="AF285" s="51"/>
      <c r="AG285" s="72"/>
      <c r="AH285" s="77"/>
      <c r="AI285" s="89"/>
      <c r="AJ285" s="34"/>
      <c r="AK285" s="35"/>
      <c r="AL285" s="25"/>
      <c r="AM285" s="25"/>
      <c r="AN285" s="81"/>
      <c r="AP285" s="39"/>
      <c r="AQ285" s="45"/>
      <c r="AR285" s="12"/>
      <c r="AS285" s="13"/>
    </row>
    <row r="286" spans="1:48" ht="18" customHeight="1" x14ac:dyDescent="0.3">
      <c r="G286" s="51"/>
      <c r="AH286" s="85"/>
      <c r="AI286" s="74"/>
      <c r="AJ286" s="30"/>
      <c r="AK286" s="31"/>
      <c r="AL286" s="25"/>
      <c r="AM286" s="25"/>
      <c r="AN286" s="81"/>
      <c r="AP286" s="39"/>
      <c r="AQ286" s="21"/>
      <c r="AR286" s="12"/>
      <c r="AS286" s="13"/>
    </row>
    <row r="287" spans="1:48" ht="18" customHeight="1" x14ac:dyDescent="0.3">
      <c r="G287" s="51"/>
      <c r="AI287" s="74"/>
      <c r="AJ287" s="30"/>
      <c r="AK287" s="31"/>
      <c r="AL287" s="25"/>
      <c r="AM287" s="25"/>
      <c r="AN287" s="81"/>
      <c r="AP287" s="39"/>
      <c r="AQ287" s="21"/>
      <c r="AR287" s="12"/>
      <c r="AS287" s="13"/>
    </row>
    <row r="288" spans="1:48" ht="18" customHeight="1" x14ac:dyDescent="0.3">
      <c r="B288" s="16"/>
      <c r="C288" s="23"/>
      <c r="G288" s="51"/>
      <c r="AI288" s="74"/>
      <c r="AJ288" s="30"/>
      <c r="AK288" s="31"/>
      <c r="AL288" s="25"/>
      <c r="AM288" s="25"/>
      <c r="AN288" s="81"/>
      <c r="AP288" s="39"/>
      <c r="AQ288" s="21"/>
      <c r="AR288" s="12"/>
      <c r="AS288" s="13"/>
    </row>
    <row r="289" spans="1:45" s="3" customFormat="1" ht="18" customHeight="1" x14ac:dyDescent="0.3">
      <c r="A289" s="12"/>
      <c r="B289" s="16"/>
      <c r="C289" s="23"/>
      <c r="D289" s="77"/>
      <c r="E289" s="72"/>
      <c r="F289" s="51"/>
      <c r="G289" s="51"/>
      <c r="H289" s="51"/>
      <c r="I289" s="51"/>
      <c r="J289" s="51"/>
      <c r="K289" s="51"/>
      <c r="L289" s="72"/>
      <c r="M289" s="51"/>
      <c r="N289" s="72"/>
      <c r="O289" s="51"/>
      <c r="P289" s="51"/>
      <c r="Q289" s="51"/>
      <c r="R289" s="51"/>
      <c r="S289" s="72"/>
      <c r="T289" s="51"/>
      <c r="U289" s="51"/>
      <c r="V289" s="51"/>
      <c r="W289" s="51"/>
      <c r="X289" s="51"/>
      <c r="Y289" s="51"/>
      <c r="Z289" s="72"/>
      <c r="AA289" s="51"/>
      <c r="AB289" s="51"/>
      <c r="AC289" s="51"/>
      <c r="AD289" s="72"/>
      <c r="AE289" s="51"/>
      <c r="AF289" s="51"/>
      <c r="AG289" s="72"/>
      <c r="AH289" s="85"/>
      <c r="AI289" s="75"/>
      <c r="AJ289" s="11"/>
      <c r="AK289" s="32"/>
      <c r="AL289" s="25"/>
      <c r="AM289" s="25"/>
      <c r="AN289" s="81"/>
      <c r="AP289" s="39"/>
      <c r="AQ289" s="21"/>
      <c r="AR289" s="12"/>
      <c r="AS289" s="13"/>
    </row>
    <row r="290" spans="1:45" ht="18" customHeight="1" x14ac:dyDescent="0.3">
      <c r="B290" s="16"/>
      <c r="C290" s="23"/>
      <c r="G290" s="51"/>
      <c r="AH290" s="77"/>
      <c r="AI290" s="74"/>
      <c r="AJ290" s="30"/>
      <c r="AK290" s="31"/>
      <c r="AL290" s="25"/>
      <c r="AM290" s="25"/>
      <c r="AN290" s="81"/>
      <c r="AP290" s="39"/>
      <c r="AQ290" s="21"/>
      <c r="AR290" s="12"/>
      <c r="AS290" s="13"/>
    </row>
    <row r="291" spans="1:45" ht="18" customHeight="1" x14ac:dyDescent="0.3">
      <c r="B291" s="16"/>
      <c r="C291" s="23"/>
      <c r="G291" s="51"/>
      <c r="AH291" s="85"/>
      <c r="AI291" s="74"/>
      <c r="AJ291" s="30"/>
      <c r="AK291" s="31"/>
      <c r="AL291" s="25"/>
      <c r="AM291" s="25"/>
      <c r="AN291" s="81"/>
      <c r="AP291" s="39"/>
      <c r="AQ291" s="21"/>
      <c r="AR291" s="12"/>
      <c r="AS291" s="13"/>
    </row>
    <row r="292" spans="1:45" ht="18" customHeight="1" x14ac:dyDescent="0.3">
      <c r="B292" s="16"/>
      <c r="C292" s="23"/>
      <c r="G292" s="51"/>
      <c r="AH292" s="85"/>
      <c r="AI292" s="74"/>
      <c r="AJ292" s="30"/>
      <c r="AK292" s="31"/>
      <c r="AL292" s="25"/>
      <c r="AM292" s="25"/>
      <c r="AN292" s="81"/>
      <c r="AP292" s="39"/>
      <c r="AQ292" s="21"/>
      <c r="AR292" s="12"/>
      <c r="AS292" s="13"/>
    </row>
    <row r="293" spans="1:45" ht="18" customHeight="1" x14ac:dyDescent="0.3">
      <c r="B293" s="16"/>
      <c r="C293" s="23"/>
      <c r="G293" s="51"/>
      <c r="AI293" s="74"/>
      <c r="AJ293" s="30"/>
      <c r="AK293" s="31"/>
      <c r="AL293" s="25"/>
      <c r="AM293" s="25"/>
      <c r="AN293" s="81"/>
      <c r="AP293" s="39"/>
      <c r="AQ293" s="21"/>
      <c r="AR293" s="12"/>
      <c r="AS293" s="10"/>
    </row>
    <row r="294" spans="1:45" ht="18" customHeight="1" x14ac:dyDescent="0.3">
      <c r="B294" s="16"/>
      <c r="C294" s="23"/>
      <c r="G294" s="51"/>
      <c r="AH294" s="52"/>
      <c r="AI294" s="74"/>
      <c r="AJ294" s="30"/>
      <c r="AK294" s="31"/>
      <c r="AL294" s="25"/>
      <c r="AM294" s="25"/>
      <c r="AN294" s="81"/>
      <c r="AP294" s="39"/>
      <c r="AQ294" s="21"/>
      <c r="AR294" s="12"/>
      <c r="AS294" s="10"/>
    </row>
    <row r="295" spans="1:45" ht="18" customHeight="1" x14ac:dyDescent="0.3">
      <c r="G295" s="51"/>
      <c r="AH295" s="85"/>
      <c r="AI295" s="74"/>
      <c r="AJ295" s="30"/>
      <c r="AK295" s="31"/>
      <c r="AL295" s="25"/>
      <c r="AM295" s="25"/>
      <c r="AN295" s="81"/>
      <c r="AP295" s="39"/>
      <c r="AQ295" s="21"/>
      <c r="AR295" s="12"/>
      <c r="AS295" s="10"/>
    </row>
    <row r="296" spans="1:45" ht="18" customHeight="1" x14ac:dyDescent="0.3">
      <c r="G296" s="51"/>
      <c r="AI296" s="74"/>
      <c r="AJ296" s="30"/>
      <c r="AK296" s="31"/>
      <c r="AL296" s="25"/>
      <c r="AM296" s="25"/>
      <c r="AN296" s="81"/>
      <c r="AP296" s="39"/>
      <c r="AQ296" s="21"/>
      <c r="AR296" s="12"/>
      <c r="AS296" s="10"/>
    </row>
    <row r="297" spans="1:45" ht="18" customHeight="1" x14ac:dyDescent="0.3">
      <c r="G297" s="51"/>
      <c r="AH297" s="85"/>
      <c r="AI297" s="74"/>
      <c r="AJ297" s="30"/>
      <c r="AK297" s="31"/>
      <c r="AL297" s="25"/>
      <c r="AM297" s="25"/>
      <c r="AN297" s="81"/>
      <c r="AP297" s="39"/>
      <c r="AQ297" s="21"/>
      <c r="AR297" s="12"/>
      <c r="AS297" s="10"/>
    </row>
    <row r="298" spans="1:45" s="3" customFormat="1" ht="18" customHeight="1" x14ac:dyDescent="0.3">
      <c r="A298" s="12"/>
      <c r="B298" s="13"/>
      <c r="C298" s="28"/>
      <c r="D298" s="77"/>
      <c r="E298" s="72"/>
      <c r="F298" s="51"/>
      <c r="G298" s="51"/>
      <c r="H298" s="51"/>
      <c r="I298" s="51"/>
      <c r="J298" s="51"/>
      <c r="K298" s="51"/>
      <c r="L298" s="72"/>
      <c r="M298" s="51"/>
      <c r="N298" s="72"/>
      <c r="O298" s="51"/>
      <c r="P298" s="51"/>
      <c r="Q298" s="51"/>
      <c r="R298" s="51"/>
      <c r="S298" s="72"/>
      <c r="T298" s="51"/>
      <c r="U298" s="51"/>
      <c r="V298" s="51"/>
      <c r="W298" s="51"/>
      <c r="X298" s="51"/>
      <c r="Y298" s="51"/>
      <c r="Z298" s="72"/>
      <c r="AA298" s="51"/>
      <c r="AB298" s="51"/>
      <c r="AC298" s="51"/>
      <c r="AD298" s="72"/>
      <c r="AE298" s="51"/>
      <c r="AF298" s="51"/>
      <c r="AG298" s="72"/>
      <c r="AH298" s="85"/>
      <c r="AI298" s="75"/>
      <c r="AJ298" s="11"/>
      <c r="AK298" s="31"/>
      <c r="AL298" s="25"/>
      <c r="AM298" s="25"/>
      <c r="AN298" s="81"/>
      <c r="AP298" s="39"/>
      <c r="AQ298" s="21"/>
      <c r="AR298" s="12"/>
      <c r="AS298" s="10"/>
    </row>
    <row r="299" spans="1:45" s="3" customFormat="1" ht="18" customHeight="1" x14ac:dyDescent="0.3">
      <c r="A299" s="12"/>
      <c r="B299" s="13"/>
      <c r="C299" s="28"/>
      <c r="D299" s="77"/>
      <c r="E299" s="72"/>
      <c r="F299" s="51"/>
      <c r="G299" s="51"/>
      <c r="H299" s="51"/>
      <c r="I299" s="51"/>
      <c r="J299" s="51"/>
      <c r="K299" s="51"/>
      <c r="L299" s="72"/>
      <c r="M299" s="51"/>
      <c r="N299" s="72"/>
      <c r="O299" s="51"/>
      <c r="P299" s="51"/>
      <c r="Q299" s="51"/>
      <c r="R299" s="51"/>
      <c r="S299" s="72"/>
      <c r="T299" s="51"/>
      <c r="U299" s="51"/>
      <c r="V299" s="51"/>
      <c r="W299" s="51"/>
      <c r="X299" s="51"/>
      <c r="Y299" s="51"/>
      <c r="Z299" s="72"/>
      <c r="AA299" s="51"/>
      <c r="AB299" s="51"/>
      <c r="AC299" s="51"/>
      <c r="AD299" s="72"/>
      <c r="AE299" s="51"/>
      <c r="AF299" s="51"/>
      <c r="AG299" s="72"/>
      <c r="AH299" s="85"/>
      <c r="AI299" s="75"/>
      <c r="AJ299" s="11"/>
      <c r="AK299" s="31"/>
      <c r="AL299" s="25"/>
      <c r="AM299" s="25"/>
      <c r="AN299" s="81"/>
      <c r="AP299" s="39"/>
      <c r="AQ299" s="21"/>
      <c r="AR299" s="12"/>
      <c r="AS299" s="10"/>
    </row>
    <row r="300" spans="1:45" s="3" customFormat="1" ht="18" customHeight="1" x14ac:dyDescent="0.3">
      <c r="A300" s="12"/>
      <c r="B300" s="13"/>
      <c r="C300" s="28"/>
      <c r="D300" s="77"/>
      <c r="E300" s="72"/>
      <c r="F300" s="51"/>
      <c r="G300" s="51"/>
      <c r="H300" s="51"/>
      <c r="I300" s="51"/>
      <c r="J300" s="51"/>
      <c r="K300" s="51"/>
      <c r="L300" s="72"/>
      <c r="M300" s="51"/>
      <c r="N300" s="72"/>
      <c r="O300" s="51"/>
      <c r="P300" s="51"/>
      <c r="Q300" s="51"/>
      <c r="R300" s="51"/>
      <c r="S300" s="72"/>
      <c r="T300" s="51"/>
      <c r="U300" s="51"/>
      <c r="V300" s="51"/>
      <c r="W300" s="51"/>
      <c r="X300" s="51"/>
      <c r="Y300" s="51"/>
      <c r="Z300" s="72"/>
      <c r="AA300" s="51"/>
      <c r="AB300" s="51"/>
      <c r="AC300" s="51"/>
      <c r="AD300" s="72"/>
      <c r="AE300" s="51"/>
      <c r="AF300" s="51"/>
      <c r="AG300" s="72"/>
      <c r="AH300" s="51"/>
      <c r="AI300" s="75"/>
      <c r="AJ300" s="11"/>
      <c r="AK300" s="31"/>
      <c r="AL300" s="25"/>
      <c r="AM300" s="25"/>
      <c r="AN300" s="81"/>
      <c r="AP300" s="39"/>
      <c r="AQ300" s="21"/>
      <c r="AR300" s="12"/>
      <c r="AS300" s="16"/>
    </row>
    <row r="301" spans="1:45" ht="18" customHeight="1" x14ac:dyDescent="0.3">
      <c r="G301" s="51"/>
      <c r="AH301" s="85"/>
      <c r="AI301" s="74"/>
      <c r="AJ301" s="30"/>
      <c r="AK301" s="31"/>
      <c r="AL301" s="25"/>
      <c r="AM301" s="24"/>
      <c r="AN301" s="81"/>
      <c r="AP301" s="39"/>
      <c r="AQ301" s="21"/>
      <c r="AR301" s="12"/>
      <c r="AS301" s="16"/>
    </row>
    <row r="302" spans="1:45" ht="18" customHeight="1" x14ac:dyDescent="0.3">
      <c r="G302" s="51"/>
      <c r="AH302" s="77"/>
      <c r="AI302" s="51"/>
      <c r="AJ302" s="30"/>
      <c r="AK302" s="31"/>
      <c r="AL302" s="25"/>
      <c r="AM302" s="24"/>
      <c r="AN302" s="81"/>
      <c r="AP302" s="39"/>
      <c r="AQ302" s="21"/>
      <c r="AR302" s="12"/>
      <c r="AS302" s="16"/>
    </row>
    <row r="303" spans="1:45" ht="18" customHeight="1" x14ac:dyDescent="0.3">
      <c r="G303" s="51"/>
      <c r="AI303" s="74"/>
      <c r="AJ303" s="30"/>
      <c r="AK303" s="31"/>
      <c r="AL303" s="25"/>
      <c r="AM303" s="24"/>
      <c r="AN303" s="81"/>
      <c r="AP303" s="39"/>
      <c r="AQ303" s="21"/>
      <c r="AR303" s="12"/>
      <c r="AS303" s="16"/>
    </row>
    <row r="304" spans="1:45" ht="18" customHeight="1" x14ac:dyDescent="0.3">
      <c r="G304" s="51"/>
      <c r="AI304" s="74"/>
      <c r="AJ304" s="30"/>
      <c r="AK304" s="31"/>
      <c r="AL304" s="25"/>
      <c r="AM304" s="24"/>
      <c r="AN304" s="81"/>
      <c r="AP304" s="39"/>
      <c r="AQ304" s="21"/>
      <c r="AR304" s="12"/>
      <c r="AS304" s="16"/>
    </row>
    <row r="305" spans="2:45" ht="18" customHeight="1" x14ac:dyDescent="0.3">
      <c r="G305" s="51"/>
      <c r="AH305" s="77"/>
      <c r="AI305" s="74"/>
      <c r="AJ305" s="30"/>
      <c r="AK305" s="31"/>
      <c r="AL305" s="25"/>
      <c r="AM305" s="24"/>
      <c r="AN305" s="81"/>
      <c r="AP305" s="39"/>
      <c r="AQ305" s="21"/>
      <c r="AR305" s="12"/>
      <c r="AS305" s="16"/>
    </row>
    <row r="306" spans="2:45" ht="18" customHeight="1" x14ac:dyDescent="0.3">
      <c r="G306" s="51"/>
      <c r="AH306" s="77"/>
      <c r="AI306" s="74"/>
      <c r="AJ306" s="30"/>
      <c r="AK306" s="31"/>
      <c r="AL306" s="25"/>
      <c r="AM306" s="24"/>
      <c r="AN306" s="81"/>
      <c r="AP306" s="39"/>
      <c r="AQ306" s="21"/>
      <c r="AR306" s="12"/>
      <c r="AS306" s="10"/>
    </row>
    <row r="307" spans="2:45" ht="18" customHeight="1" x14ac:dyDescent="0.3">
      <c r="G307" s="51"/>
      <c r="AH307" s="77"/>
      <c r="AI307" s="74"/>
      <c r="AJ307" s="30"/>
      <c r="AK307" s="31"/>
      <c r="AL307" s="25"/>
      <c r="AM307" s="24"/>
      <c r="AN307" s="81"/>
      <c r="AP307" s="39"/>
      <c r="AQ307" s="21"/>
      <c r="AR307" s="12"/>
      <c r="AS307" s="10"/>
    </row>
    <row r="308" spans="2:45" ht="18" customHeight="1" x14ac:dyDescent="0.3">
      <c r="G308" s="51"/>
      <c r="AH308" s="77"/>
      <c r="AI308" s="74"/>
      <c r="AJ308" s="30"/>
      <c r="AK308" s="31"/>
      <c r="AL308" s="25"/>
      <c r="AM308" s="24"/>
      <c r="AN308" s="81"/>
      <c r="AP308" s="39"/>
      <c r="AQ308" s="21"/>
      <c r="AR308" s="12"/>
      <c r="AS308" s="10"/>
    </row>
    <row r="309" spans="2:45" ht="18" customHeight="1" x14ac:dyDescent="0.3">
      <c r="G309" s="51"/>
      <c r="AI309" s="74"/>
      <c r="AJ309" s="30"/>
      <c r="AK309" s="29"/>
      <c r="AL309" s="25"/>
      <c r="AM309" s="24"/>
      <c r="AN309" s="57"/>
      <c r="AQ309" s="20"/>
      <c r="AR309" s="12"/>
      <c r="AS309" s="10"/>
    </row>
    <row r="310" spans="2:45" ht="18" customHeight="1" x14ac:dyDescent="0.3">
      <c r="G310" s="51"/>
      <c r="AH310" s="77"/>
      <c r="AI310" s="74"/>
      <c r="AJ310" s="30"/>
      <c r="AK310" s="31"/>
      <c r="AL310" s="25"/>
      <c r="AM310" s="24"/>
      <c r="AN310" s="81"/>
      <c r="AP310" s="39"/>
      <c r="AQ310" s="21"/>
      <c r="AR310" s="12"/>
      <c r="AS310" s="10"/>
    </row>
    <row r="311" spans="2:45" ht="18" customHeight="1" x14ac:dyDescent="0.3">
      <c r="G311" s="51"/>
      <c r="AH311" s="77"/>
      <c r="AI311" s="74"/>
      <c r="AJ311" s="30"/>
      <c r="AK311" s="31"/>
      <c r="AL311" s="25"/>
      <c r="AM311" s="24"/>
      <c r="AN311" s="81"/>
      <c r="AP311" s="39"/>
      <c r="AQ311" s="21"/>
      <c r="AR311" s="12"/>
      <c r="AS311" s="13"/>
    </row>
    <row r="312" spans="2:45" ht="18" customHeight="1" x14ac:dyDescent="0.3">
      <c r="G312" s="51"/>
      <c r="AH312" s="77"/>
      <c r="AI312" s="74"/>
      <c r="AJ312" s="30"/>
      <c r="AK312" s="31"/>
      <c r="AL312" s="25"/>
      <c r="AM312" s="24"/>
      <c r="AN312" s="81"/>
      <c r="AP312" s="39"/>
      <c r="AQ312" s="21"/>
      <c r="AR312" s="12"/>
      <c r="AS312" s="13"/>
    </row>
    <row r="313" spans="2:45" ht="18" customHeight="1" x14ac:dyDescent="0.3">
      <c r="G313" s="51"/>
      <c r="AH313" s="85"/>
      <c r="AI313" s="74"/>
      <c r="AJ313" s="30"/>
      <c r="AK313" s="31"/>
      <c r="AL313" s="25"/>
      <c r="AM313" s="24"/>
      <c r="AN313" s="81"/>
      <c r="AP313" s="39"/>
      <c r="AQ313" s="21"/>
      <c r="AR313" s="12"/>
      <c r="AS313" s="13"/>
    </row>
    <row r="314" spans="2:45" ht="18" customHeight="1" x14ac:dyDescent="0.3">
      <c r="B314" s="16"/>
      <c r="C314" s="29"/>
      <c r="G314" s="51"/>
      <c r="AH314" s="85"/>
      <c r="AI314" s="74"/>
      <c r="AJ314" s="30"/>
      <c r="AK314" s="31"/>
      <c r="AL314" s="25"/>
      <c r="AM314" s="24"/>
      <c r="AN314" s="81"/>
      <c r="AP314" s="39"/>
      <c r="AQ314" s="21"/>
      <c r="AR314" s="12"/>
      <c r="AS314" s="13"/>
    </row>
    <row r="315" spans="2:45" ht="18" customHeight="1" x14ac:dyDescent="0.3">
      <c r="B315" s="16"/>
      <c r="C315" s="29"/>
      <c r="G315" s="51"/>
      <c r="AH315" s="52"/>
      <c r="AI315" s="74"/>
      <c r="AJ315" s="30"/>
      <c r="AK315" s="29"/>
      <c r="AL315" s="25"/>
      <c r="AM315" s="24"/>
      <c r="AN315" s="57"/>
      <c r="AQ315" s="20"/>
      <c r="AR315" s="12"/>
      <c r="AS315" s="13"/>
    </row>
    <row r="316" spans="2:45" ht="18" customHeight="1" x14ac:dyDescent="0.3">
      <c r="B316" s="16"/>
      <c r="C316" s="29"/>
      <c r="G316" s="51"/>
      <c r="AH316" s="85"/>
      <c r="AI316" s="74"/>
      <c r="AJ316" s="30"/>
      <c r="AK316" s="31"/>
      <c r="AL316" s="25"/>
      <c r="AM316" s="24"/>
      <c r="AN316" s="81"/>
      <c r="AP316" s="39"/>
      <c r="AQ316" s="21"/>
      <c r="AR316" s="12"/>
      <c r="AS316" s="13"/>
    </row>
    <row r="317" spans="2:45" ht="18" customHeight="1" x14ac:dyDescent="0.3">
      <c r="B317" s="16"/>
      <c r="C317" s="29"/>
      <c r="G317" s="51"/>
      <c r="AH317" s="85"/>
      <c r="AI317" s="74"/>
      <c r="AJ317" s="30"/>
      <c r="AK317" s="31"/>
      <c r="AL317" s="25"/>
      <c r="AM317" s="24"/>
      <c r="AN317" s="81"/>
      <c r="AP317" s="39"/>
      <c r="AQ317" s="21"/>
      <c r="AR317" s="12"/>
      <c r="AS317" s="13"/>
    </row>
    <row r="318" spans="2:45" ht="18" customHeight="1" x14ac:dyDescent="0.3">
      <c r="B318" s="16"/>
      <c r="C318" s="29"/>
      <c r="G318" s="51"/>
      <c r="AH318" s="85"/>
      <c r="AI318" s="74"/>
      <c r="AJ318" s="30"/>
      <c r="AK318" s="31"/>
      <c r="AL318" s="25"/>
      <c r="AM318" s="24"/>
      <c r="AN318" s="81"/>
      <c r="AP318" s="39"/>
      <c r="AQ318" s="21"/>
      <c r="AR318" s="12"/>
      <c r="AS318" s="13"/>
    </row>
    <row r="319" spans="2:45" ht="18" customHeight="1" x14ac:dyDescent="0.3">
      <c r="B319" s="16"/>
      <c r="C319" s="29"/>
      <c r="G319" s="51"/>
      <c r="AH319" s="85"/>
      <c r="AI319" s="74"/>
      <c r="AJ319" s="30"/>
      <c r="AK319" s="31"/>
      <c r="AL319" s="25"/>
      <c r="AM319" s="24"/>
      <c r="AN319" s="81"/>
      <c r="AP319" s="39"/>
      <c r="AQ319" s="21"/>
      <c r="AR319" s="12"/>
      <c r="AS319" s="13"/>
    </row>
    <row r="320" spans="2:45" ht="18" customHeight="1" x14ac:dyDescent="0.3">
      <c r="B320" s="16"/>
      <c r="C320" s="29"/>
      <c r="G320" s="51"/>
      <c r="AH320" s="85"/>
      <c r="AI320" s="74"/>
      <c r="AJ320" s="30"/>
      <c r="AK320" s="31"/>
      <c r="AL320" s="25"/>
      <c r="AM320" s="24"/>
      <c r="AN320" s="81"/>
      <c r="AP320" s="39"/>
      <c r="AQ320" s="21"/>
      <c r="AR320" s="12"/>
      <c r="AS320" s="16"/>
    </row>
    <row r="321" spans="2:45" ht="18" customHeight="1" x14ac:dyDescent="0.3">
      <c r="B321" s="16"/>
      <c r="C321" s="23"/>
      <c r="G321" s="51"/>
      <c r="AH321" s="85"/>
      <c r="AI321" s="74"/>
      <c r="AJ321" s="30"/>
      <c r="AK321" s="31"/>
      <c r="AL321" s="25"/>
      <c r="AM321" s="24"/>
      <c r="AN321" s="81"/>
      <c r="AP321" s="39"/>
      <c r="AQ321" s="21"/>
      <c r="AR321" s="12"/>
      <c r="AS321" s="13"/>
    </row>
    <row r="322" spans="2:45" ht="18" customHeight="1" x14ac:dyDescent="0.3">
      <c r="B322" s="16"/>
      <c r="C322" s="23"/>
      <c r="G322" s="51"/>
      <c r="AH322" s="85"/>
      <c r="AI322" s="74"/>
      <c r="AJ322" s="30"/>
      <c r="AK322" s="31"/>
      <c r="AL322" s="25"/>
      <c r="AM322" s="24"/>
      <c r="AN322" s="81"/>
      <c r="AP322" s="39"/>
      <c r="AQ322" s="21"/>
      <c r="AR322" s="12"/>
      <c r="AS322" s="13"/>
    </row>
    <row r="323" spans="2:45" ht="18" customHeight="1" x14ac:dyDescent="0.3">
      <c r="B323" s="16"/>
      <c r="C323" s="23"/>
      <c r="G323" s="51"/>
      <c r="AH323" s="85"/>
      <c r="AI323" s="74"/>
      <c r="AJ323" s="30"/>
      <c r="AK323" s="31"/>
      <c r="AL323" s="25"/>
      <c r="AM323" s="24"/>
      <c r="AN323" s="81"/>
      <c r="AP323" s="39"/>
      <c r="AQ323" s="21"/>
      <c r="AR323" s="12"/>
      <c r="AS323" s="13"/>
    </row>
    <row r="324" spans="2:45" ht="18" customHeight="1" x14ac:dyDescent="0.3">
      <c r="B324" s="16"/>
      <c r="C324" s="23"/>
      <c r="G324" s="51"/>
      <c r="AH324" s="85"/>
      <c r="AI324" s="74"/>
      <c r="AJ324" s="30"/>
      <c r="AK324" s="31"/>
      <c r="AL324" s="25"/>
      <c r="AM324" s="24"/>
      <c r="AN324" s="81"/>
      <c r="AP324" s="39"/>
      <c r="AQ324" s="21"/>
      <c r="AR324" s="12"/>
      <c r="AS324" s="13"/>
    </row>
    <row r="325" spans="2:45" ht="18" customHeight="1" x14ac:dyDescent="0.3">
      <c r="B325" s="16"/>
      <c r="C325" s="23"/>
      <c r="G325" s="51"/>
      <c r="AH325" s="85"/>
      <c r="AI325" s="74"/>
      <c r="AJ325" s="30"/>
      <c r="AK325" s="31"/>
      <c r="AL325" s="25"/>
      <c r="AM325" s="24"/>
      <c r="AN325" s="81"/>
      <c r="AP325" s="39"/>
      <c r="AQ325" s="21"/>
      <c r="AR325" s="12"/>
      <c r="AS325" s="13"/>
    </row>
    <row r="326" spans="2:45" ht="18" customHeight="1" x14ac:dyDescent="0.3">
      <c r="B326" s="16"/>
      <c r="C326" s="23"/>
      <c r="G326" s="51"/>
      <c r="AH326" s="85"/>
      <c r="AI326" s="74"/>
      <c r="AJ326" s="30"/>
      <c r="AK326" s="31"/>
      <c r="AL326" s="25"/>
      <c r="AM326" s="24"/>
      <c r="AN326" s="81"/>
      <c r="AP326" s="39"/>
      <c r="AQ326" s="21"/>
      <c r="AR326" s="12"/>
      <c r="AS326" s="13"/>
    </row>
    <row r="327" spans="2:45" ht="18" customHeight="1" x14ac:dyDescent="0.3">
      <c r="B327" s="16"/>
      <c r="C327" s="29"/>
      <c r="G327" s="51"/>
      <c r="AH327" s="85"/>
      <c r="AI327" s="74"/>
      <c r="AJ327" s="30"/>
      <c r="AK327" s="29"/>
      <c r="AL327" s="25"/>
      <c r="AM327" s="24"/>
      <c r="AN327" s="81"/>
      <c r="AP327" s="39"/>
      <c r="AQ327" s="21"/>
      <c r="AR327" s="12"/>
      <c r="AS327" s="13"/>
    </row>
    <row r="328" spans="2:45" ht="18" customHeight="1" x14ac:dyDescent="0.3">
      <c r="B328" s="16"/>
      <c r="C328" s="29"/>
      <c r="G328" s="51"/>
      <c r="AH328" s="85"/>
      <c r="AI328" s="74"/>
      <c r="AJ328" s="30"/>
      <c r="AK328" s="29"/>
      <c r="AL328" s="25"/>
      <c r="AM328" s="24"/>
      <c r="AN328" s="81"/>
      <c r="AP328" s="39"/>
      <c r="AQ328" s="21"/>
      <c r="AR328" s="12"/>
      <c r="AS328" s="13"/>
    </row>
    <row r="329" spans="2:45" ht="18" customHeight="1" x14ac:dyDescent="0.3">
      <c r="B329" s="16"/>
      <c r="C329" s="29"/>
      <c r="G329" s="51"/>
      <c r="AH329" s="85"/>
      <c r="AI329" s="74"/>
      <c r="AJ329" s="30"/>
      <c r="AK329" s="29"/>
      <c r="AL329" s="25"/>
      <c r="AM329" s="24"/>
      <c r="AN329" s="81"/>
      <c r="AP329" s="39"/>
      <c r="AQ329" s="21"/>
      <c r="AR329" s="12"/>
      <c r="AS329" s="13"/>
    </row>
    <row r="330" spans="2:45" ht="18" customHeight="1" x14ac:dyDescent="0.3">
      <c r="B330" s="16"/>
      <c r="C330" s="29"/>
      <c r="G330" s="51"/>
      <c r="AH330" s="85"/>
      <c r="AI330" s="74"/>
      <c r="AJ330" s="30"/>
      <c r="AK330" s="29"/>
      <c r="AL330" s="25"/>
      <c r="AM330" s="24"/>
      <c r="AN330" s="81"/>
      <c r="AP330" s="39"/>
      <c r="AQ330" s="21"/>
      <c r="AR330" s="12"/>
      <c r="AS330" s="13"/>
    </row>
    <row r="331" spans="2:45" ht="18" customHeight="1" x14ac:dyDescent="0.3">
      <c r="B331" s="16"/>
      <c r="C331" s="29"/>
      <c r="G331" s="51"/>
      <c r="AH331" s="85"/>
      <c r="AI331" s="74"/>
      <c r="AJ331" s="30"/>
      <c r="AK331" s="29"/>
      <c r="AL331" s="25"/>
      <c r="AM331" s="24"/>
      <c r="AN331" s="81"/>
      <c r="AP331" s="39"/>
      <c r="AQ331" s="21"/>
      <c r="AR331" s="12"/>
      <c r="AS331" s="13"/>
    </row>
    <row r="332" spans="2:45" ht="18" customHeight="1" x14ac:dyDescent="0.3">
      <c r="G332" s="51"/>
      <c r="AH332" s="85"/>
      <c r="AI332" s="74"/>
      <c r="AJ332" s="30"/>
      <c r="AK332" s="29"/>
      <c r="AL332" s="25"/>
      <c r="AM332" s="24"/>
      <c r="AN332" s="81"/>
      <c r="AP332" s="39"/>
      <c r="AQ332" s="21"/>
      <c r="AR332" s="12"/>
      <c r="AS332" s="13"/>
    </row>
    <row r="333" spans="2:45" ht="18" customHeight="1" x14ac:dyDescent="0.3">
      <c r="G333" s="51"/>
      <c r="AH333" s="85"/>
      <c r="AI333" s="74"/>
      <c r="AJ333" s="30"/>
      <c r="AK333" s="29"/>
      <c r="AL333" s="25"/>
      <c r="AM333" s="24"/>
      <c r="AN333" s="81"/>
      <c r="AP333" s="39"/>
      <c r="AQ333" s="21"/>
      <c r="AR333" s="12"/>
      <c r="AS333" s="16"/>
    </row>
    <row r="334" spans="2:45" ht="18" customHeight="1" x14ac:dyDescent="0.3">
      <c r="G334" s="51"/>
      <c r="AH334" s="85"/>
      <c r="AI334" s="74"/>
      <c r="AJ334" s="30"/>
      <c r="AK334" s="29"/>
      <c r="AL334" s="25"/>
      <c r="AM334" s="24"/>
      <c r="AN334" s="81"/>
      <c r="AP334" s="39"/>
      <c r="AQ334" s="21"/>
      <c r="AR334" s="12"/>
      <c r="AS334" s="13"/>
    </row>
    <row r="335" spans="2:45" ht="18" customHeight="1" x14ac:dyDescent="0.3">
      <c r="G335" s="51"/>
      <c r="AH335" s="85"/>
      <c r="AI335" s="88"/>
      <c r="AJ335" s="30"/>
      <c r="AK335" s="29"/>
      <c r="AL335" s="25"/>
      <c r="AM335" s="24"/>
      <c r="AN335" s="81"/>
      <c r="AP335" s="39"/>
      <c r="AQ335" s="21"/>
      <c r="AR335" s="12"/>
      <c r="AS335" s="13"/>
    </row>
    <row r="336" spans="2:45" ht="18" customHeight="1" x14ac:dyDescent="0.3">
      <c r="G336" s="51"/>
      <c r="AH336" s="85"/>
      <c r="AI336" s="88"/>
      <c r="AJ336" s="30"/>
      <c r="AK336" s="29"/>
      <c r="AL336" s="25"/>
      <c r="AM336" s="24"/>
      <c r="AN336" s="81"/>
      <c r="AP336" s="39"/>
      <c r="AQ336" s="21"/>
      <c r="AR336" s="12"/>
      <c r="AS336" s="13"/>
    </row>
    <row r="337" spans="1:45" ht="18" customHeight="1" x14ac:dyDescent="0.3">
      <c r="G337" s="51"/>
      <c r="AH337" s="85"/>
      <c r="AI337" s="88"/>
      <c r="AJ337" s="30"/>
      <c r="AK337" s="29"/>
      <c r="AL337" s="25"/>
      <c r="AM337" s="24"/>
      <c r="AN337" s="81"/>
      <c r="AP337" s="39"/>
      <c r="AQ337" s="21"/>
      <c r="AR337" s="12"/>
      <c r="AS337" s="16"/>
    </row>
    <row r="338" spans="1:45" ht="18" customHeight="1" x14ac:dyDescent="0.3">
      <c r="G338" s="51"/>
      <c r="AI338" s="74"/>
      <c r="AJ338" s="30"/>
      <c r="AK338" s="29"/>
      <c r="AL338" s="25"/>
      <c r="AM338" s="24"/>
      <c r="AN338" s="81"/>
      <c r="AQ338" s="21"/>
      <c r="AR338" s="12"/>
      <c r="AS338" s="16"/>
    </row>
    <row r="339" spans="1:45" ht="18" customHeight="1" x14ac:dyDescent="0.3">
      <c r="G339" s="51"/>
      <c r="AI339" s="74"/>
      <c r="AJ339" s="30"/>
      <c r="AK339" s="29"/>
      <c r="AL339" s="25"/>
      <c r="AM339" s="24"/>
      <c r="AN339" s="81"/>
      <c r="AQ339" s="21"/>
      <c r="AR339" s="12"/>
      <c r="AS339" s="16"/>
    </row>
    <row r="340" spans="1:45" ht="18" customHeight="1" x14ac:dyDescent="0.3">
      <c r="G340" s="51"/>
      <c r="AI340" s="74"/>
      <c r="AJ340" s="30"/>
      <c r="AK340" s="29"/>
      <c r="AL340" s="25"/>
      <c r="AM340" s="24"/>
      <c r="AN340" s="81"/>
      <c r="AQ340" s="21"/>
      <c r="AR340" s="12"/>
      <c r="AS340" s="16"/>
    </row>
    <row r="341" spans="1:45" ht="18" customHeight="1" x14ac:dyDescent="0.3">
      <c r="B341" s="16"/>
      <c r="C341" s="23"/>
      <c r="G341" s="51"/>
      <c r="AI341" s="74"/>
      <c r="AJ341" s="30"/>
      <c r="AK341" s="29"/>
      <c r="AL341" s="25"/>
      <c r="AM341" s="24"/>
      <c r="AN341" s="81"/>
      <c r="AQ341" s="21"/>
      <c r="AR341" s="12"/>
      <c r="AS341" s="16"/>
    </row>
    <row r="342" spans="1:45" ht="18" customHeight="1" x14ac:dyDescent="0.3">
      <c r="G342" s="51"/>
      <c r="AI342" s="74"/>
      <c r="AJ342" s="30"/>
      <c r="AK342" s="29"/>
      <c r="AL342" s="25"/>
      <c r="AM342" s="24"/>
      <c r="AN342" s="81"/>
      <c r="AQ342" s="21"/>
      <c r="AR342" s="12"/>
      <c r="AS342" s="16"/>
    </row>
    <row r="343" spans="1:45" ht="18" customHeight="1" x14ac:dyDescent="0.3">
      <c r="G343" s="51"/>
      <c r="AI343" s="74"/>
      <c r="AJ343" s="30"/>
      <c r="AK343" s="29"/>
      <c r="AL343" s="25"/>
      <c r="AM343" s="24"/>
      <c r="AN343" s="57"/>
      <c r="AQ343" s="20"/>
      <c r="AR343" s="12"/>
      <c r="AS343" s="16"/>
    </row>
    <row r="344" spans="1:45" s="3" customFormat="1" ht="18" customHeight="1" x14ac:dyDescent="0.3">
      <c r="A344" s="12"/>
      <c r="B344" s="13"/>
      <c r="C344" s="28"/>
      <c r="D344" s="77"/>
      <c r="E344" s="72"/>
      <c r="F344" s="51"/>
      <c r="G344" s="51"/>
      <c r="H344" s="51"/>
      <c r="I344" s="51"/>
      <c r="J344" s="51"/>
      <c r="K344" s="51"/>
      <c r="L344" s="72"/>
      <c r="M344" s="51"/>
      <c r="N344" s="72"/>
      <c r="O344" s="51"/>
      <c r="P344" s="51"/>
      <c r="Q344" s="51"/>
      <c r="R344" s="51"/>
      <c r="S344" s="72"/>
      <c r="T344" s="51"/>
      <c r="U344" s="51"/>
      <c r="V344" s="51"/>
      <c r="W344" s="51"/>
      <c r="X344" s="51"/>
      <c r="Y344" s="51"/>
      <c r="Z344" s="72"/>
      <c r="AA344" s="51"/>
      <c r="AB344" s="51"/>
      <c r="AC344" s="51"/>
      <c r="AD344" s="72"/>
      <c r="AE344" s="51"/>
      <c r="AF344" s="51"/>
      <c r="AG344" s="72"/>
      <c r="AH344" s="51"/>
      <c r="AI344" s="75"/>
      <c r="AJ344" s="23"/>
      <c r="AK344" s="31"/>
      <c r="AL344" s="25"/>
      <c r="AM344" s="25"/>
      <c r="AN344" s="81"/>
      <c r="AQ344" s="21"/>
      <c r="AR344" s="12"/>
      <c r="AS344" s="16"/>
    </row>
    <row r="345" spans="1:45" s="3" customFormat="1" ht="18" customHeight="1" x14ac:dyDescent="0.3">
      <c r="A345" s="12"/>
      <c r="B345" s="13"/>
      <c r="C345" s="28"/>
      <c r="D345" s="77"/>
      <c r="E345" s="72"/>
      <c r="F345" s="51"/>
      <c r="G345" s="51"/>
      <c r="H345" s="51"/>
      <c r="I345" s="51"/>
      <c r="J345" s="51"/>
      <c r="K345" s="51"/>
      <c r="L345" s="72"/>
      <c r="M345" s="51"/>
      <c r="N345" s="72"/>
      <c r="O345" s="51"/>
      <c r="P345" s="51"/>
      <c r="Q345" s="51"/>
      <c r="R345" s="51"/>
      <c r="S345" s="72"/>
      <c r="T345" s="51"/>
      <c r="U345" s="51"/>
      <c r="V345" s="51"/>
      <c r="W345" s="51"/>
      <c r="X345" s="51"/>
      <c r="Y345" s="51"/>
      <c r="Z345" s="72"/>
      <c r="AA345" s="51"/>
      <c r="AB345" s="51"/>
      <c r="AC345" s="51"/>
      <c r="AD345" s="72"/>
      <c r="AE345" s="51"/>
      <c r="AF345" s="51"/>
      <c r="AG345" s="72"/>
      <c r="AH345" s="51"/>
      <c r="AI345" s="75"/>
      <c r="AJ345" s="23"/>
      <c r="AK345" s="31"/>
      <c r="AL345" s="25"/>
      <c r="AM345" s="25"/>
      <c r="AN345" s="81"/>
      <c r="AP345" s="39"/>
      <c r="AQ345" s="21"/>
      <c r="AR345" s="12"/>
      <c r="AS345" s="16"/>
    </row>
    <row r="346" spans="1:45" s="3" customFormat="1" ht="18" customHeight="1" x14ac:dyDescent="0.3">
      <c r="A346" s="12"/>
      <c r="B346" s="13"/>
      <c r="C346" s="28"/>
      <c r="D346" s="77"/>
      <c r="E346" s="72"/>
      <c r="F346" s="51"/>
      <c r="G346" s="51"/>
      <c r="H346" s="51"/>
      <c r="I346" s="51"/>
      <c r="J346" s="51"/>
      <c r="K346" s="51"/>
      <c r="L346" s="72"/>
      <c r="M346" s="51"/>
      <c r="N346" s="72"/>
      <c r="O346" s="51"/>
      <c r="P346" s="51"/>
      <c r="Q346" s="51"/>
      <c r="R346" s="51"/>
      <c r="S346" s="72"/>
      <c r="T346" s="51"/>
      <c r="U346" s="51"/>
      <c r="V346" s="51"/>
      <c r="W346" s="51"/>
      <c r="X346" s="51"/>
      <c r="Y346" s="51"/>
      <c r="Z346" s="72"/>
      <c r="AA346" s="51"/>
      <c r="AB346" s="51"/>
      <c r="AC346" s="51"/>
      <c r="AD346" s="72"/>
      <c r="AE346" s="51"/>
      <c r="AF346" s="51"/>
      <c r="AG346" s="72"/>
      <c r="AH346" s="51"/>
      <c r="AI346" s="75"/>
      <c r="AJ346" s="23"/>
      <c r="AK346" s="32"/>
      <c r="AL346" s="25"/>
      <c r="AM346" s="25"/>
      <c r="AN346" s="81"/>
      <c r="AQ346" s="21"/>
      <c r="AR346" s="12"/>
      <c r="AS346" s="13"/>
    </row>
    <row r="347" spans="1:45" s="3" customFormat="1" ht="18" customHeight="1" x14ac:dyDescent="0.3">
      <c r="A347" s="12"/>
      <c r="B347" s="13"/>
      <c r="C347" s="28"/>
      <c r="D347" s="77"/>
      <c r="E347" s="72"/>
      <c r="F347" s="51"/>
      <c r="G347" s="51"/>
      <c r="H347" s="51"/>
      <c r="I347" s="51"/>
      <c r="J347" s="51"/>
      <c r="K347" s="51"/>
      <c r="L347" s="72"/>
      <c r="M347" s="51"/>
      <c r="N347" s="72"/>
      <c r="O347" s="51"/>
      <c r="P347" s="51"/>
      <c r="Q347" s="51"/>
      <c r="R347" s="51"/>
      <c r="S347" s="72"/>
      <c r="T347" s="51"/>
      <c r="U347" s="51"/>
      <c r="V347" s="51"/>
      <c r="W347" s="51"/>
      <c r="X347" s="51"/>
      <c r="Y347" s="51"/>
      <c r="Z347" s="72"/>
      <c r="AA347" s="51"/>
      <c r="AB347" s="51"/>
      <c r="AC347" s="51"/>
      <c r="AD347" s="72"/>
      <c r="AE347" s="51"/>
      <c r="AF347" s="51"/>
      <c r="AG347" s="72"/>
      <c r="AH347" s="85"/>
      <c r="AI347" s="88"/>
      <c r="AJ347" s="23"/>
      <c r="AK347" s="32"/>
      <c r="AL347" s="25"/>
      <c r="AM347" s="25"/>
      <c r="AN347" s="81"/>
      <c r="AQ347" s="21"/>
      <c r="AR347" s="12"/>
      <c r="AS347" s="13"/>
    </row>
    <row r="348" spans="1:45" s="3" customFormat="1" ht="18" customHeight="1" x14ac:dyDescent="0.3">
      <c r="A348" s="12"/>
      <c r="B348" s="13"/>
      <c r="C348" s="28"/>
      <c r="D348" s="77"/>
      <c r="E348" s="72"/>
      <c r="F348" s="51"/>
      <c r="G348" s="51"/>
      <c r="H348" s="51"/>
      <c r="I348" s="77"/>
      <c r="J348" s="51"/>
      <c r="K348" s="51"/>
      <c r="L348" s="72"/>
      <c r="M348" s="51"/>
      <c r="N348" s="72"/>
      <c r="O348" s="51"/>
      <c r="P348" s="51"/>
      <c r="Q348" s="51"/>
      <c r="R348" s="51"/>
      <c r="S348" s="72"/>
      <c r="T348" s="51"/>
      <c r="U348" s="51"/>
      <c r="V348" s="51"/>
      <c r="W348" s="51"/>
      <c r="X348" s="51"/>
      <c r="Y348" s="51"/>
      <c r="Z348" s="72"/>
      <c r="AA348" s="51"/>
      <c r="AB348" s="51"/>
      <c r="AC348" s="51"/>
      <c r="AD348" s="72"/>
      <c r="AE348" s="51"/>
      <c r="AF348" s="51"/>
      <c r="AG348" s="72"/>
      <c r="AH348" s="85"/>
      <c r="AI348" s="88"/>
      <c r="AJ348" s="23"/>
      <c r="AK348" s="32"/>
      <c r="AL348" s="25"/>
      <c r="AM348" s="25"/>
      <c r="AN348" s="81"/>
      <c r="AQ348" s="21"/>
      <c r="AR348" s="12"/>
      <c r="AS348" s="13"/>
    </row>
    <row r="349" spans="1:45" s="3" customFormat="1" ht="18" customHeight="1" x14ac:dyDescent="0.3">
      <c r="A349" s="12"/>
      <c r="B349" s="13"/>
      <c r="C349" s="28"/>
      <c r="D349" s="77"/>
      <c r="E349" s="72"/>
      <c r="F349" s="51"/>
      <c r="G349" s="51"/>
      <c r="H349" s="51"/>
      <c r="I349" s="77"/>
      <c r="J349" s="51"/>
      <c r="K349" s="51"/>
      <c r="L349" s="72"/>
      <c r="M349" s="51"/>
      <c r="N349" s="72"/>
      <c r="O349" s="51"/>
      <c r="P349" s="51"/>
      <c r="Q349" s="51"/>
      <c r="R349" s="51"/>
      <c r="S349" s="72"/>
      <c r="T349" s="51"/>
      <c r="U349" s="51"/>
      <c r="V349" s="51"/>
      <c r="W349" s="51"/>
      <c r="X349" s="51"/>
      <c r="Y349" s="51"/>
      <c r="Z349" s="72"/>
      <c r="AA349" s="51"/>
      <c r="AB349" s="51"/>
      <c r="AC349" s="51"/>
      <c r="AD349" s="72"/>
      <c r="AE349" s="51"/>
      <c r="AF349" s="51"/>
      <c r="AG349" s="72"/>
      <c r="AH349" s="85"/>
      <c r="AI349" s="88"/>
      <c r="AJ349" s="23"/>
      <c r="AK349" s="32"/>
      <c r="AL349" s="25"/>
      <c r="AM349" s="25"/>
      <c r="AN349" s="81"/>
      <c r="AP349" s="39"/>
      <c r="AQ349" s="21"/>
      <c r="AR349" s="12"/>
      <c r="AS349" s="13"/>
    </row>
    <row r="350" spans="1:45" s="3" customFormat="1" ht="18" customHeight="1" x14ac:dyDescent="0.3">
      <c r="A350" s="12"/>
      <c r="B350" s="13"/>
      <c r="C350" s="28"/>
      <c r="D350" s="77"/>
      <c r="E350" s="72"/>
      <c r="F350" s="51"/>
      <c r="G350" s="51"/>
      <c r="H350" s="51"/>
      <c r="I350" s="77"/>
      <c r="J350" s="51"/>
      <c r="K350" s="51"/>
      <c r="L350" s="72"/>
      <c r="M350" s="51"/>
      <c r="N350" s="72"/>
      <c r="O350" s="51"/>
      <c r="P350" s="51"/>
      <c r="Q350" s="51"/>
      <c r="R350" s="51"/>
      <c r="S350" s="72"/>
      <c r="T350" s="51"/>
      <c r="U350" s="51"/>
      <c r="V350" s="51"/>
      <c r="W350" s="51"/>
      <c r="X350" s="51"/>
      <c r="Y350" s="51"/>
      <c r="Z350" s="72"/>
      <c r="AA350" s="51"/>
      <c r="AB350" s="51"/>
      <c r="AC350" s="51"/>
      <c r="AD350" s="72"/>
      <c r="AE350" s="51"/>
      <c r="AF350" s="51"/>
      <c r="AG350" s="72"/>
      <c r="AH350" s="85"/>
      <c r="AI350" s="88"/>
      <c r="AJ350" s="23"/>
      <c r="AK350" s="32"/>
      <c r="AL350" s="25"/>
      <c r="AM350" s="25"/>
      <c r="AN350" s="81"/>
      <c r="AP350" s="39"/>
      <c r="AQ350" s="21"/>
      <c r="AR350" s="12"/>
      <c r="AS350" s="13"/>
    </row>
    <row r="351" spans="1:45" s="3" customFormat="1" ht="18" customHeight="1" x14ac:dyDescent="0.3">
      <c r="A351" s="12"/>
      <c r="B351" s="13"/>
      <c r="C351" s="28"/>
      <c r="D351" s="77"/>
      <c r="E351" s="72"/>
      <c r="F351" s="51"/>
      <c r="G351" s="51"/>
      <c r="H351" s="51"/>
      <c r="I351" s="77"/>
      <c r="J351" s="51"/>
      <c r="K351" s="51"/>
      <c r="L351" s="72"/>
      <c r="M351" s="51"/>
      <c r="N351" s="72"/>
      <c r="O351" s="51"/>
      <c r="P351" s="51"/>
      <c r="Q351" s="51"/>
      <c r="R351" s="51"/>
      <c r="S351" s="72"/>
      <c r="T351" s="51"/>
      <c r="U351" s="51"/>
      <c r="V351" s="51"/>
      <c r="W351" s="51"/>
      <c r="X351" s="51"/>
      <c r="Y351" s="51"/>
      <c r="Z351" s="72"/>
      <c r="AA351" s="51"/>
      <c r="AB351" s="51"/>
      <c r="AC351" s="51"/>
      <c r="AD351" s="72"/>
      <c r="AE351" s="51"/>
      <c r="AF351" s="51"/>
      <c r="AG351" s="72"/>
      <c r="AH351" s="85"/>
      <c r="AI351" s="88"/>
      <c r="AJ351" s="23"/>
      <c r="AK351" s="32"/>
      <c r="AL351" s="25"/>
      <c r="AM351" s="25"/>
      <c r="AN351" s="81"/>
      <c r="AP351" s="39"/>
      <c r="AQ351" s="21"/>
      <c r="AR351" s="12"/>
      <c r="AS351" s="13"/>
    </row>
    <row r="352" spans="1:45" s="3" customFormat="1" ht="18" customHeight="1" x14ac:dyDescent="0.3">
      <c r="A352" s="12"/>
      <c r="B352" s="13"/>
      <c r="C352" s="28"/>
      <c r="D352" s="77"/>
      <c r="E352" s="72"/>
      <c r="F352" s="51"/>
      <c r="G352" s="51"/>
      <c r="H352" s="51"/>
      <c r="I352" s="77"/>
      <c r="J352" s="51"/>
      <c r="K352" s="51"/>
      <c r="L352" s="72"/>
      <c r="M352" s="51"/>
      <c r="N352" s="72"/>
      <c r="O352" s="51"/>
      <c r="P352" s="51"/>
      <c r="Q352" s="51"/>
      <c r="R352" s="51"/>
      <c r="S352" s="72"/>
      <c r="T352" s="51"/>
      <c r="U352" s="51"/>
      <c r="V352" s="51"/>
      <c r="W352" s="51"/>
      <c r="X352" s="51"/>
      <c r="Y352" s="51"/>
      <c r="Z352" s="72"/>
      <c r="AA352" s="51"/>
      <c r="AB352" s="51"/>
      <c r="AC352" s="51"/>
      <c r="AD352" s="72"/>
      <c r="AE352" s="51"/>
      <c r="AF352" s="51"/>
      <c r="AG352" s="72"/>
      <c r="AH352" s="51"/>
      <c r="AI352" s="74"/>
      <c r="AJ352" s="23"/>
      <c r="AK352" s="32"/>
      <c r="AL352" s="25"/>
      <c r="AM352" s="25"/>
      <c r="AN352" s="81"/>
      <c r="AP352" s="39"/>
      <c r="AQ352" s="21"/>
      <c r="AR352" s="12"/>
      <c r="AS352" s="13"/>
    </row>
    <row r="353" spans="1:45" s="3" customFormat="1" ht="18" customHeight="1" x14ac:dyDescent="0.3">
      <c r="A353" s="12"/>
      <c r="B353" s="13"/>
      <c r="C353" s="28"/>
      <c r="D353" s="77"/>
      <c r="E353" s="72"/>
      <c r="F353" s="51"/>
      <c r="G353" s="51"/>
      <c r="H353" s="51"/>
      <c r="I353" s="77"/>
      <c r="J353" s="51"/>
      <c r="K353" s="51"/>
      <c r="L353" s="72"/>
      <c r="M353" s="51"/>
      <c r="N353" s="72"/>
      <c r="O353" s="51"/>
      <c r="P353" s="51"/>
      <c r="Q353" s="51"/>
      <c r="R353" s="51"/>
      <c r="S353" s="72"/>
      <c r="T353" s="51"/>
      <c r="U353" s="51"/>
      <c r="V353" s="51"/>
      <c r="W353" s="51"/>
      <c r="X353" s="51"/>
      <c r="Y353" s="51"/>
      <c r="Z353" s="72"/>
      <c r="AA353" s="51"/>
      <c r="AB353" s="51"/>
      <c r="AC353" s="51"/>
      <c r="AD353" s="72"/>
      <c r="AE353" s="51"/>
      <c r="AF353" s="51"/>
      <c r="AG353" s="72"/>
      <c r="AH353" s="85"/>
      <c r="AI353" s="88"/>
      <c r="AJ353" s="23"/>
      <c r="AK353" s="32"/>
      <c r="AL353" s="25"/>
      <c r="AM353" s="25"/>
      <c r="AN353" s="81"/>
      <c r="AP353" s="39"/>
      <c r="AQ353" s="21"/>
      <c r="AR353" s="12"/>
      <c r="AS353" s="13"/>
    </row>
    <row r="354" spans="1:45" s="3" customFormat="1" ht="18" customHeight="1" x14ac:dyDescent="0.3">
      <c r="A354" s="12"/>
      <c r="B354" s="16"/>
      <c r="C354" s="23"/>
      <c r="D354" s="77"/>
      <c r="E354" s="72"/>
      <c r="F354" s="51"/>
      <c r="G354" s="51"/>
      <c r="H354" s="51"/>
      <c r="I354" s="77"/>
      <c r="J354" s="51"/>
      <c r="K354" s="51"/>
      <c r="L354" s="72"/>
      <c r="M354" s="51"/>
      <c r="N354" s="72"/>
      <c r="O354" s="51"/>
      <c r="P354" s="51"/>
      <c r="Q354" s="51"/>
      <c r="R354" s="51"/>
      <c r="S354" s="72"/>
      <c r="T354" s="51"/>
      <c r="U354" s="51"/>
      <c r="V354" s="51"/>
      <c r="W354" s="51"/>
      <c r="X354" s="51"/>
      <c r="Y354" s="51"/>
      <c r="Z354" s="72"/>
      <c r="AA354" s="51"/>
      <c r="AB354" s="51"/>
      <c r="AC354" s="51"/>
      <c r="AD354" s="72"/>
      <c r="AE354" s="51"/>
      <c r="AF354" s="51"/>
      <c r="AG354" s="72"/>
      <c r="AH354" s="85"/>
      <c r="AI354" s="88"/>
      <c r="AJ354" s="23"/>
      <c r="AK354" s="32"/>
      <c r="AL354" s="25"/>
      <c r="AM354" s="25"/>
      <c r="AN354" s="81"/>
      <c r="AP354" s="39"/>
      <c r="AQ354" s="21"/>
      <c r="AR354" s="27"/>
      <c r="AS354" s="26"/>
    </row>
    <row r="355" spans="1:45" s="3" customFormat="1" ht="18" customHeight="1" x14ac:dyDescent="0.3">
      <c r="A355" s="12"/>
      <c r="B355" s="13"/>
      <c r="C355" s="28"/>
      <c r="D355" s="77"/>
      <c r="E355" s="72"/>
      <c r="F355" s="51"/>
      <c r="G355" s="51"/>
      <c r="H355" s="51"/>
      <c r="I355" s="77"/>
      <c r="J355" s="51"/>
      <c r="K355" s="51"/>
      <c r="L355" s="72"/>
      <c r="M355" s="51"/>
      <c r="N355" s="72"/>
      <c r="O355" s="51"/>
      <c r="P355" s="51"/>
      <c r="Q355" s="51"/>
      <c r="R355" s="51"/>
      <c r="S355" s="72"/>
      <c r="T355" s="51"/>
      <c r="U355" s="51"/>
      <c r="V355" s="51"/>
      <c r="W355" s="51"/>
      <c r="X355" s="51"/>
      <c r="Y355" s="51"/>
      <c r="Z355" s="72"/>
      <c r="AA355" s="51"/>
      <c r="AB355" s="51"/>
      <c r="AC355" s="51"/>
      <c r="AD355" s="72"/>
      <c r="AE355" s="51"/>
      <c r="AF355" s="51"/>
      <c r="AG355" s="72"/>
      <c r="AH355" s="85"/>
      <c r="AI355" s="88"/>
      <c r="AJ355" s="23"/>
      <c r="AK355" s="32"/>
      <c r="AL355" s="25"/>
      <c r="AM355" s="25"/>
      <c r="AN355" s="81"/>
      <c r="AP355" s="39"/>
      <c r="AQ355" s="21"/>
      <c r="AR355" s="12"/>
      <c r="AS355" s="26"/>
    </row>
    <row r="356" spans="1:45" s="3" customFormat="1" ht="18" customHeight="1" x14ac:dyDescent="0.3">
      <c r="A356" s="12"/>
      <c r="B356" s="13"/>
      <c r="C356" s="28"/>
      <c r="D356" s="77"/>
      <c r="E356" s="72"/>
      <c r="F356" s="51"/>
      <c r="G356" s="51"/>
      <c r="H356" s="51"/>
      <c r="I356" s="77"/>
      <c r="J356" s="51"/>
      <c r="K356" s="51"/>
      <c r="L356" s="72"/>
      <c r="M356" s="51"/>
      <c r="N356" s="72"/>
      <c r="O356" s="51"/>
      <c r="P356" s="51"/>
      <c r="Q356" s="51"/>
      <c r="R356" s="51"/>
      <c r="S356" s="72"/>
      <c r="T356" s="51"/>
      <c r="U356" s="51"/>
      <c r="V356" s="51"/>
      <c r="W356" s="51"/>
      <c r="X356" s="51"/>
      <c r="Y356" s="51"/>
      <c r="Z356" s="72"/>
      <c r="AA356" s="51"/>
      <c r="AB356" s="51"/>
      <c r="AC356" s="51"/>
      <c r="AD356" s="72"/>
      <c r="AE356" s="51"/>
      <c r="AF356" s="51"/>
      <c r="AG356" s="72"/>
      <c r="AH356" s="85"/>
      <c r="AI356" s="88"/>
      <c r="AJ356" s="23"/>
      <c r="AK356" s="32"/>
      <c r="AL356" s="25"/>
      <c r="AM356" s="25"/>
      <c r="AN356" s="81"/>
      <c r="AP356" s="39"/>
      <c r="AQ356" s="21"/>
      <c r="AR356" s="12"/>
      <c r="AS356" s="13"/>
    </row>
    <row r="357" spans="1:45" s="3" customFormat="1" ht="18" customHeight="1" x14ac:dyDescent="0.3">
      <c r="A357" s="12"/>
      <c r="B357" s="13"/>
      <c r="C357" s="28"/>
      <c r="D357" s="77"/>
      <c r="E357" s="72"/>
      <c r="F357" s="51"/>
      <c r="G357" s="95"/>
      <c r="H357" s="51"/>
      <c r="I357" s="77"/>
      <c r="J357" s="51"/>
      <c r="K357" s="51"/>
      <c r="L357" s="72"/>
      <c r="M357" s="51"/>
      <c r="N357" s="72"/>
      <c r="O357" s="51"/>
      <c r="P357" s="51"/>
      <c r="Q357" s="51"/>
      <c r="R357" s="75"/>
      <c r="S357" s="86"/>
      <c r="T357" s="75"/>
      <c r="U357" s="75"/>
      <c r="V357" s="51"/>
      <c r="W357" s="75"/>
      <c r="X357" s="51"/>
      <c r="Y357" s="75"/>
      <c r="Z357" s="72"/>
      <c r="AA357" s="51"/>
      <c r="AB357" s="51"/>
      <c r="AC357" s="51"/>
      <c r="AD357" s="72"/>
      <c r="AE357" s="51"/>
      <c r="AF357" s="51"/>
      <c r="AG357" s="72"/>
      <c r="AH357" s="90"/>
      <c r="AI357" s="88"/>
      <c r="AJ357" s="23"/>
      <c r="AK357" s="32"/>
      <c r="AL357" s="25"/>
      <c r="AM357" s="25"/>
      <c r="AN357" s="81"/>
      <c r="AP357" s="39"/>
      <c r="AQ357" s="21"/>
      <c r="AR357" s="12"/>
      <c r="AS357" s="13"/>
    </row>
    <row r="358" spans="1:45" s="3" customFormat="1" ht="18" customHeight="1" x14ac:dyDescent="0.3">
      <c r="A358" s="12"/>
      <c r="B358" s="16"/>
      <c r="C358" s="23"/>
      <c r="D358" s="77"/>
      <c r="E358" s="72"/>
      <c r="F358" s="51"/>
      <c r="G358" s="75"/>
      <c r="H358" s="51"/>
      <c r="I358" s="51"/>
      <c r="J358" s="51"/>
      <c r="K358" s="51"/>
      <c r="L358" s="72"/>
      <c r="M358" s="51"/>
      <c r="N358" s="72"/>
      <c r="O358" s="51"/>
      <c r="P358" s="51"/>
      <c r="Q358" s="51"/>
      <c r="R358" s="75"/>
      <c r="S358" s="86"/>
      <c r="T358" s="75"/>
      <c r="U358" s="75"/>
      <c r="V358" s="51"/>
      <c r="W358" s="75"/>
      <c r="X358" s="51"/>
      <c r="Y358" s="75"/>
      <c r="Z358" s="72"/>
      <c r="AA358" s="51"/>
      <c r="AB358" s="51"/>
      <c r="AC358" s="51"/>
      <c r="AD358" s="72"/>
      <c r="AE358" s="51"/>
      <c r="AF358" s="51"/>
      <c r="AG358" s="72"/>
      <c r="AH358" s="51"/>
      <c r="AI358" s="72"/>
      <c r="AJ358" s="8"/>
      <c r="AK358" s="8"/>
      <c r="AL358" s="21"/>
      <c r="AM358" s="39"/>
      <c r="AN358" s="83"/>
      <c r="AO358" s="25"/>
      <c r="AP358" s="21"/>
      <c r="AR358" s="12"/>
      <c r="AS358" s="13"/>
    </row>
    <row r="359" spans="1:45" s="3" customFormat="1" ht="18" customHeight="1" x14ac:dyDescent="0.3">
      <c r="A359" s="12"/>
      <c r="B359" s="16"/>
      <c r="C359" s="23"/>
      <c r="D359" s="77"/>
      <c r="E359" s="72"/>
      <c r="F359" s="51"/>
      <c r="G359" s="75"/>
      <c r="H359" s="51"/>
      <c r="I359" s="51"/>
      <c r="J359" s="51"/>
      <c r="K359" s="51"/>
      <c r="L359" s="72"/>
      <c r="M359" s="51"/>
      <c r="N359" s="86"/>
      <c r="O359" s="75"/>
      <c r="P359" s="51"/>
      <c r="Q359" s="75"/>
      <c r="R359" s="75"/>
      <c r="S359" s="86"/>
      <c r="T359" s="75"/>
      <c r="U359" s="75"/>
      <c r="V359" s="75"/>
      <c r="W359" s="75"/>
      <c r="X359" s="75"/>
      <c r="Y359" s="75"/>
      <c r="Z359" s="72"/>
      <c r="AA359" s="75"/>
      <c r="AB359" s="75"/>
      <c r="AC359" s="75"/>
      <c r="AD359" s="86"/>
      <c r="AE359" s="75"/>
      <c r="AF359" s="75"/>
      <c r="AG359" s="86"/>
      <c r="AH359" s="51"/>
      <c r="AI359" s="72"/>
      <c r="AJ359" s="11"/>
      <c r="AK359" s="11"/>
      <c r="AL359" s="21"/>
      <c r="AM359" s="39"/>
      <c r="AN359" s="83"/>
      <c r="AO359" s="25"/>
      <c r="AP359" s="21"/>
      <c r="AR359" s="12"/>
      <c r="AS359" s="13"/>
    </row>
    <row r="360" spans="1:45" s="3" customFormat="1" ht="18" customHeight="1" x14ac:dyDescent="0.3">
      <c r="A360" s="12"/>
      <c r="B360" s="16"/>
      <c r="C360" s="23"/>
      <c r="D360" s="77"/>
      <c r="E360" s="72"/>
      <c r="F360" s="51"/>
      <c r="G360" s="95"/>
      <c r="H360" s="51"/>
      <c r="I360" s="51"/>
      <c r="J360" s="51"/>
      <c r="K360" s="51"/>
      <c r="L360" s="72"/>
      <c r="M360" s="51"/>
      <c r="N360" s="86"/>
      <c r="O360" s="75"/>
      <c r="P360" s="51"/>
      <c r="Q360" s="75"/>
      <c r="R360" s="75"/>
      <c r="S360" s="86"/>
      <c r="T360" s="75"/>
      <c r="U360" s="75"/>
      <c r="V360" s="75"/>
      <c r="W360" s="75"/>
      <c r="X360" s="75"/>
      <c r="Y360" s="75"/>
      <c r="Z360" s="72"/>
      <c r="AA360" s="75"/>
      <c r="AB360" s="75"/>
      <c r="AC360" s="75"/>
      <c r="AD360" s="86"/>
      <c r="AE360" s="75"/>
      <c r="AF360" s="75"/>
      <c r="AG360" s="86"/>
      <c r="AH360" s="51"/>
      <c r="AI360" s="86"/>
      <c r="AJ360" s="11"/>
      <c r="AK360" s="11"/>
      <c r="AL360" s="21"/>
      <c r="AM360" s="39"/>
      <c r="AN360" s="83"/>
      <c r="AO360" s="25"/>
      <c r="AP360" s="21"/>
      <c r="AR360" s="12"/>
      <c r="AS360" s="13"/>
    </row>
    <row r="361" spans="1:45" s="3" customFormat="1" ht="18" customHeight="1" x14ac:dyDescent="0.3">
      <c r="A361" s="12"/>
      <c r="B361" s="16"/>
      <c r="C361" s="23"/>
      <c r="D361" s="77"/>
      <c r="E361" s="72"/>
      <c r="F361" s="51"/>
      <c r="G361" s="95"/>
      <c r="H361" s="51"/>
      <c r="I361" s="51"/>
      <c r="J361" s="51"/>
      <c r="K361" s="51"/>
      <c r="L361" s="72"/>
      <c r="M361" s="51"/>
      <c r="N361" s="86"/>
      <c r="O361" s="75"/>
      <c r="P361" s="51"/>
      <c r="Q361" s="75"/>
      <c r="R361" s="75"/>
      <c r="S361" s="86"/>
      <c r="T361" s="75"/>
      <c r="U361" s="75"/>
      <c r="V361" s="75"/>
      <c r="W361" s="75"/>
      <c r="X361" s="75"/>
      <c r="Y361" s="75"/>
      <c r="Z361" s="72"/>
      <c r="AA361" s="75"/>
      <c r="AB361" s="75"/>
      <c r="AC361" s="75"/>
      <c r="AD361" s="86"/>
      <c r="AE361" s="75"/>
      <c r="AF361" s="75"/>
      <c r="AG361" s="86"/>
      <c r="AH361" s="51"/>
      <c r="AI361" s="86"/>
      <c r="AJ361" s="11"/>
      <c r="AK361" s="11"/>
      <c r="AL361" s="21"/>
      <c r="AM361" s="39"/>
      <c r="AN361" s="83"/>
      <c r="AO361" s="25"/>
      <c r="AP361" s="21"/>
      <c r="AR361" s="12"/>
      <c r="AS361" s="13"/>
    </row>
    <row r="362" spans="1:45" s="3" customFormat="1" ht="18" customHeight="1" x14ac:dyDescent="0.3">
      <c r="A362" s="12"/>
      <c r="B362" s="16"/>
      <c r="C362" s="23"/>
      <c r="D362" s="77"/>
      <c r="E362" s="72"/>
      <c r="F362" s="51"/>
      <c r="G362" s="95"/>
      <c r="H362" s="51"/>
      <c r="I362" s="51"/>
      <c r="J362" s="51"/>
      <c r="K362" s="51"/>
      <c r="L362" s="72"/>
      <c r="M362" s="51"/>
      <c r="N362" s="86"/>
      <c r="O362" s="75"/>
      <c r="P362" s="51"/>
      <c r="Q362" s="75"/>
      <c r="R362" s="75"/>
      <c r="S362" s="86"/>
      <c r="T362" s="75"/>
      <c r="U362" s="75"/>
      <c r="V362" s="75"/>
      <c r="W362" s="75"/>
      <c r="X362" s="75"/>
      <c r="Y362" s="75"/>
      <c r="Z362" s="72"/>
      <c r="AA362" s="75"/>
      <c r="AB362" s="75"/>
      <c r="AC362" s="75"/>
      <c r="AD362" s="86"/>
      <c r="AE362" s="75"/>
      <c r="AF362" s="75"/>
      <c r="AG362" s="86"/>
      <c r="AH362" s="51"/>
      <c r="AI362" s="86"/>
      <c r="AJ362" s="11"/>
      <c r="AK362" s="11"/>
      <c r="AL362" s="21"/>
      <c r="AM362" s="39"/>
      <c r="AN362" s="83"/>
      <c r="AO362" s="25"/>
      <c r="AP362" s="21"/>
      <c r="AR362" s="12"/>
      <c r="AS362" s="13"/>
    </row>
    <row r="363" spans="1:45" s="3" customFormat="1" ht="18" customHeight="1" x14ac:dyDescent="0.3">
      <c r="A363" s="12"/>
      <c r="B363" s="16"/>
      <c r="C363" s="23"/>
      <c r="D363" s="77"/>
      <c r="E363" s="72"/>
      <c r="F363" s="51"/>
      <c r="G363" s="95"/>
      <c r="H363" s="51"/>
      <c r="I363" s="51"/>
      <c r="J363" s="51"/>
      <c r="K363" s="51"/>
      <c r="L363" s="72"/>
      <c r="M363" s="51"/>
      <c r="N363" s="86"/>
      <c r="O363" s="75"/>
      <c r="P363" s="51"/>
      <c r="Q363" s="75"/>
      <c r="R363" s="75"/>
      <c r="S363" s="86"/>
      <c r="T363" s="75"/>
      <c r="U363" s="75"/>
      <c r="V363" s="75"/>
      <c r="W363" s="75"/>
      <c r="X363" s="75"/>
      <c r="Y363" s="75"/>
      <c r="Z363" s="72"/>
      <c r="AA363" s="75"/>
      <c r="AB363" s="75"/>
      <c r="AC363" s="75"/>
      <c r="AD363" s="86"/>
      <c r="AE363" s="75"/>
      <c r="AF363" s="75"/>
      <c r="AG363" s="86"/>
      <c r="AH363" s="51"/>
      <c r="AI363" s="86"/>
      <c r="AJ363" s="11"/>
      <c r="AK363" s="11"/>
      <c r="AL363" s="21"/>
      <c r="AM363" s="39"/>
      <c r="AN363" s="83"/>
      <c r="AO363" s="25"/>
      <c r="AP363" s="21"/>
      <c r="AR363" s="12"/>
      <c r="AS363" s="13"/>
    </row>
    <row r="364" spans="1:45" s="3" customFormat="1" ht="18" customHeight="1" x14ac:dyDescent="0.3">
      <c r="A364" s="12"/>
      <c r="B364" s="16"/>
      <c r="C364" s="23"/>
      <c r="D364" s="77"/>
      <c r="E364" s="72"/>
      <c r="F364" s="51"/>
      <c r="G364" s="95"/>
      <c r="H364" s="51"/>
      <c r="I364" s="51"/>
      <c r="J364" s="51"/>
      <c r="K364" s="51"/>
      <c r="L364" s="72"/>
      <c r="M364" s="51"/>
      <c r="N364" s="86"/>
      <c r="O364" s="75"/>
      <c r="P364" s="51"/>
      <c r="Q364" s="75"/>
      <c r="R364" s="75"/>
      <c r="S364" s="86"/>
      <c r="T364" s="75"/>
      <c r="U364" s="75"/>
      <c r="V364" s="75"/>
      <c r="W364" s="75"/>
      <c r="X364" s="75"/>
      <c r="Y364" s="75"/>
      <c r="Z364" s="72"/>
      <c r="AA364" s="75"/>
      <c r="AB364" s="75"/>
      <c r="AC364" s="75"/>
      <c r="AD364" s="86"/>
      <c r="AE364" s="75"/>
      <c r="AF364" s="75"/>
      <c r="AG364" s="86"/>
      <c r="AH364" s="51"/>
      <c r="AI364" s="86"/>
      <c r="AJ364" s="8"/>
      <c r="AK364" s="8"/>
      <c r="AL364" s="21"/>
      <c r="AM364" s="39"/>
      <c r="AN364" s="83"/>
      <c r="AO364" s="25"/>
      <c r="AP364" s="21"/>
      <c r="AR364" s="12"/>
      <c r="AS364" s="13"/>
    </row>
    <row r="365" spans="1:45" s="3" customFormat="1" ht="18" customHeight="1" x14ac:dyDescent="0.3">
      <c r="A365" s="12"/>
      <c r="B365" s="16"/>
      <c r="C365" s="23"/>
      <c r="D365" s="77"/>
      <c r="E365" s="72"/>
      <c r="F365" s="51"/>
      <c r="G365" s="95"/>
      <c r="H365" s="51"/>
      <c r="I365" s="51"/>
      <c r="J365" s="51"/>
      <c r="K365" s="51"/>
      <c r="L365" s="72"/>
      <c r="M365" s="51"/>
      <c r="N365" s="86"/>
      <c r="O365" s="75"/>
      <c r="P365" s="51"/>
      <c r="Q365" s="75"/>
      <c r="R365" s="75"/>
      <c r="S365" s="86"/>
      <c r="T365" s="75"/>
      <c r="U365" s="75"/>
      <c r="V365" s="75"/>
      <c r="W365" s="75"/>
      <c r="X365" s="75"/>
      <c r="Y365" s="75"/>
      <c r="Z365" s="72"/>
      <c r="AA365" s="75"/>
      <c r="AB365" s="75"/>
      <c r="AC365" s="75"/>
      <c r="AD365" s="86"/>
      <c r="AE365" s="75"/>
      <c r="AF365" s="75"/>
      <c r="AG365" s="86"/>
      <c r="AH365" s="51"/>
      <c r="AI365" s="86"/>
      <c r="AJ365" s="8"/>
      <c r="AK365" s="8"/>
      <c r="AL365" s="21"/>
      <c r="AM365" s="39"/>
      <c r="AN365" s="83"/>
      <c r="AO365" s="25"/>
      <c r="AP365" s="21"/>
      <c r="AR365" s="12"/>
      <c r="AS365" s="13"/>
    </row>
    <row r="366" spans="1:45" s="3" customFormat="1" ht="18" customHeight="1" x14ac:dyDescent="0.3">
      <c r="A366" s="12"/>
      <c r="B366" s="16"/>
      <c r="C366" s="23"/>
      <c r="D366" s="77"/>
      <c r="E366" s="72"/>
      <c r="F366" s="51"/>
      <c r="G366" s="95"/>
      <c r="H366" s="51"/>
      <c r="I366" s="51"/>
      <c r="J366" s="51"/>
      <c r="K366" s="51"/>
      <c r="L366" s="72"/>
      <c r="M366" s="51"/>
      <c r="N366" s="86"/>
      <c r="O366" s="75"/>
      <c r="P366" s="51"/>
      <c r="Q366" s="75"/>
      <c r="R366" s="75"/>
      <c r="S366" s="86"/>
      <c r="T366" s="75"/>
      <c r="U366" s="75"/>
      <c r="V366" s="75"/>
      <c r="W366" s="75"/>
      <c r="X366" s="75"/>
      <c r="Y366" s="75"/>
      <c r="Z366" s="72"/>
      <c r="AA366" s="75"/>
      <c r="AB366" s="75"/>
      <c r="AC366" s="75"/>
      <c r="AD366" s="86"/>
      <c r="AE366" s="75"/>
      <c r="AF366" s="75"/>
      <c r="AG366" s="86"/>
      <c r="AH366" s="51"/>
      <c r="AI366" s="86"/>
      <c r="AJ366" s="8"/>
      <c r="AK366" s="8"/>
      <c r="AL366" s="21"/>
      <c r="AM366" s="39"/>
      <c r="AN366" s="83"/>
      <c r="AO366" s="25"/>
      <c r="AP366" s="21"/>
      <c r="AR366" s="12"/>
      <c r="AS366" s="16"/>
    </row>
    <row r="367" spans="1:45" s="3" customFormat="1" ht="18" customHeight="1" x14ac:dyDescent="0.3">
      <c r="A367" s="12"/>
      <c r="B367" s="13"/>
      <c r="C367" s="28"/>
      <c r="D367" s="77"/>
      <c r="E367" s="72"/>
      <c r="F367" s="51"/>
      <c r="G367" s="95"/>
      <c r="H367" s="51"/>
      <c r="I367" s="51"/>
      <c r="J367" s="51"/>
      <c r="K367" s="51"/>
      <c r="L367" s="72"/>
      <c r="M367" s="51"/>
      <c r="N367" s="86"/>
      <c r="O367" s="75"/>
      <c r="P367" s="51"/>
      <c r="Q367" s="75"/>
      <c r="R367" s="75"/>
      <c r="S367" s="86"/>
      <c r="T367" s="75"/>
      <c r="U367" s="75"/>
      <c r="V367" s="75"/>
      <c r="W367" s="75"/>
      <c r="X367" s="75"/>
      <c r="Y367" s="75"/>
      <c r="Z367" s="72"/>
      <c r="AA367" s="75"/>
      <c r="AB367" s="75"/>
      <c r="AC367" s="75"/>
      <c r="AD367" s="86"/>
      <c r="AE367" s="75"/>
      <c r="AF367" s="75"/>
      <c r="AG367" s="86"/>
      <c r="AH367" s="51"/>
      <c r="AI367" s="86"/>
      <c r="AJ367" s="8"/>
      <c r="AK367" s="8"/>
      <c r="AL367" s="21"/>
      <c r="AM367" s="39"/>
      <c r="AN367" s="83"/>
      <c r="AO367" s="25"/>
      <c r="AP367" s="21"/>
      <c r="AR367" s="12"/>
      <c r="AS367" s="16"/>
    </row>
    <row r="368" spans="1:45" s="3" customFormat="1" ht="18" customHeight="1" x14ac:dyDescent="0.3">
      <c r="A368" s="12"/>
      <c r="B368" s="13"/>
      <c r="C368" s="28"/>
      <c r="D368" s="77"/>
      <c r="E368" s="72"/>
      <c r="F368" s="51"/>
      <c r="G368" s="95"/>
      <c r="H368" s="51"/>
      <c r="I368" s="51"/>
      <c r="J368" s="51"/>
      <c r="K368" s="51"/>
      <c r="L368" s="72"/>
      <c r="M368" s="51"/>
      <c r="N368" s="86"/>
      <c r="O368" s="75"/>
      <c r="P368" s="51"/>
      <c r="Q368" s="75"/>
      <c r="R368" s="75"/>
      <c r="S368" s="86"/>
      <c r="T368" s="75"/>
      <c r="U368" s="75"/>
      <c r="V368" s="75"/>
      <c r="W368" s="75"/>
      <c r="X368" s="75"/>
      <c r="Y368" s="75"/>
      <c r="Z368" s="72"/>
      <c r="AA368" s="75"/>
      <c r="AB368" s="75"/>
      <c r="AC368" s="75"/>
      <c r="AD368" s="86"/>
      <c r="AE368" s="75"/>
      <c r="AF368" s="75"/>
      <c r="AG368" s="86"/>
      <c r="AH368" s="51"/>
      <c r="AI368" s="86"/>
      <c r="AJ368" s="2"/>
      <c r="AK368" s="2"/>
      <c r="AL368" s="21"/>
      <c r="AM368" s="39"/>
      <c r="AN368" s="83"/>
      <c r="AO368" s="25"/>
      <c r="AP368" s="21"/>
      <c r="AR368" s="39"/>
      <c r="AS368" s="21"/>
    </row>
    <row r="369" spans="1:45" s="3" customFormat="1" ht="18" customHeight="1" x14ac:dyDescent="0.3">
      <c r="A369" s="12"/>
      <c r="B369" s="13"/>
      <c r="C369" s="28"/>
      <c r="D369" s="77"/>
      <c r="E369" s="72"/>
      <c r="F369" s="51"/>
      <c r="G369" s="95"/>
      <c r="H369" s="51"/>
      <c r="I369" s="51"/>
      <c r="J369" s="51"/>
      <c r="K369" s="51"/>
      <c r="L369" s="72"/>
      <c r="M369" s="51"/>
      <c r="N369" s="86"/>
      <c r="O369" s="75"/>
      <c r="P369" s="51"/>
      <c r="Q369" s="75"/>
      <c r="R369" s="75"/>
      <c r="S369" s="86"/>
      <c r="T369" s="75"/>
      <c r="U369" s="75"/>
      <c r="V369" s="75"/>
      <c r="W369" s="75"/>
      <c r="X369" s="75"/>
      <c r="Y369" s="75"/>
      <c r="Z369" s="72"/>
      <c r="AA369" s="75"/>
      <c r="AB369" s="75"/>
      <c r="AC369" s="75"/>
      <c r="AD369" s="86"/>
      <c r="AE369" s="75"/>
      <c r="AF369" s="75"/>
      <c r="AG369" s="86"/>
      <c r="AH369" s="51"/>
      <c r="AI369" s="86"/>
      <c r="AJ369" s="2"/>
      <c r="AK369" s="2"/>
      <c r="AL369" s="21"/>
      <c r="AM369" s="39"/>
      <c r="AN369" s="83"/>
      <c r="AO369" s="25"/>
      <c r="AP369" s="21"/>
      <c r="AR369" s="39"/>
      <c r="AS369" s="21"/>
    </row>
    <row r="370" spans="1:45" s="3" customFormat="1" ht="18" customHeight="1" x14ac:dyDescent="0.3">
      <c r="A370" s="12"/>
      <c r="B370" s="13"/>
      <c r="C370" s="28"/>
      <c r="D370" s="77"/>
      <c r="E370" s="72"/>
      <c r="F370" s="51"/>
      <c r="G370" s="95"/>
      <c r="H370" s="51"/>
      <c r="I370" s="51"/>
      <c r="J370" s="51"/>
      <c r="K370" s="51"/>
      <c r="L370" s="72"/>
      <c r="M370" s="51"/>
      <c r="N370" s="86"/>
      <c r="O370" s="75"/>
      <c r="P370" s="51"/>
      <c r="Q370" s="75"/>
      <c r="R370" s="75"/>
      <c r="S370" s="86"/>
      <c r="T370" s="75"/>
      <c r="U370" s="75"/>
      <c r="V370" s="75"/>
      <c r="W370" s="75"/>
      <c r="X370" s="75"/>
      <c r="Y370" s="75"/>
      <c r="Z370" s="72"/>
      <c r="AA370" s="75"/>
      <c r="AB370" s="75"/>
      <c r="AC370" s="75"/>
      <c r="AD370" s="86"/>
      <c r="AE370" s="75"/>
      <c r="AF370" s="75"/>
      <c r="AG370" s="86"/>
      <c r="AH370" s="51"/>
      <c r="AI370" s="86"/>
      <c r="AJ370" s="2"/>
      <c r="AK370" s="2"/>
      <c r="AL370" s="21"/>
      <c r="AM370" s="39"/>
      <c r="AN370" s="83"/>
      <c r="AO370" s="25"/>
      <c r="AP370" s="21"/>
      <c r="AR370" s="39"/>
      <c r="AS370" s="21"/>
    </row>
    <row r="371" spans="1:45" s="3" customFormat="1" ht="18" customHeight="1" x14ac:dyDescent="0.3">
      <c r="A371" s="27"/>
      <c r="B371" s="13"/>
      <c r="C371" s="28"/>
      <c r="D371" s="77"/>
      <c r="E371" s="72"/>
      <c r="F371" s="51"/>
      <c r="G371" s="95"/>
      <c r="H371" s="51"/>
      <c r="I371" s="51"/>
      <c r="J371" s="51"/>
      <c r="K371" s="51"/>
      <c r="L371" s="72"/>
      <c r="M371" s="51"/>
      <c r="N371" s="86"/>
      <c r="O371" s="75"/>
      <c r="P371" s="51"/>
      <c r="Q371" s="75"/>
      <c r="R371" s="75"/>
      <c r="S371" s="86"/>
      <c r="T371" s="75"/>
      <c r="U371" s="75"/>
      <c r="V371" s="75"/>
      <c r="W371" s="75"/>
      <c r="X371" s="75"/>
      <c r="Y371" s="75"/>
      <c r="Z371" s="72"/>
      <c r="AA371" s="75"/>
      <c r="AB371" s="75"/>
      <c r="AC371" s="75"/>
      <c r="AD371" s="86"/>
      <c r="AE371" s="75"/>
      <c r="AF371" s="75"/>
      <c r="AG371" s="86"/>
      <c r="AH371" s="51"/>
      <c r="AI371" s="86"/>
      <c r="AJ371" s="2"/>
      <c r="AK371" s="2"/>
      <c r="AL371" s="21"/>
      <c r="AM371" s="39"/>
      <c r="AN371" s="83"/>
      <c r="AO371" s="25"/>
      <c r="AP371" s="21"/>
      <c r="AR371" s="39"/>
      <c r="AS371" s="21"/>
    </row>
    <row r="372" spans="1:45" s="3" customFormat="1" ht="18" customHeight="1" x14ac:dyDescent="0.3">
      <c r="A372" s="12"/>
      <c r="B372" s="13"/>
      <c r="C372" s="28"/>
      <c r="D372" s="77"/>
      <c r="E372" s="72"/>
      <c r="F372" s="51"/>
      <c r="G372" s="95"/>
      <c r="H372" s="51"/>
      <c r="I372" s="51"/>
      <c r="J372" s="51"/>
      <c r="K372" s="51"/>
      <c r="L372" s="72"/>
      <c r="M372" s="51"/>
      <c r="N372" s="86"/>
      <c r="O372" s="75"/>
      <c r="P372" s="51"/>
      <c r="Q372" s="75"/>
      <c r="R372" s="75"/>
      <c r="S372" s="86"/>
      <c r="T372" s="75"/>
      <c r="U372" s="75"/>
      <c r="V372" s="75"/>
      <c r="W372" s="75"/>
      <c r="X372" s="75"/>
      <c r="Y372" s="75"/>
      <c r="Z372" s="72"/>
      <c r="AA372" s="75"/>
      <c r="AB372" s="75"/>
      <c r="AC372" s="75"/>
      <c r="AD372" s="86"/>
      <c r="AE372" s="75"/>
      <c r="AF372" s="75"/>
      <c r="AG372" s="86"/>
      <c r="AH372" s="51"/>
      <c r="AI372" s="86"/>
      <c r="AJ372" s="2"/>
      <c r="AK372" s="2"/>
      <c r="AL372" s="21"/>
      <c r="AM372" s="39"/>
      <c r="AN372" s="83"/>
      <c r="AO372" s="25"/>
      <c r="AP372" s="21"/>
      <c r="AR372" s="39"/>
      <c r="AS372" s="21"/>
    </row>
    <row r="373" spans="1:45" s="3" customFormat="1" ht="18" customHeight="1" x14ac:dyDescent="0.3">
      <c r="A373" s="12"/>
      <c r="B373" s="13"/>
      <c r="C373" s="28"/>
      <c r="D373" s="77"/>
      <c r="E373" s="72"/>
      <c r="F373" s="51"/>
      <c r="G373" s="95"/>
      <c r="H373" s="51"/>
      <c r="I373" s="51"/>
      <c r="J373" s="51"/>
      <c r="K373" s="51"/>
      <c r="L373" s="72"/>
      <c r="M373" s="51"/>
      <c r="N373" s="86"/>
      <c r="O373" s="75"/>
      <c r="P373" s="51"/>
      <c r="Q373" s="75"/>
      <c r="R373" s="75"/>
      <c r="S373" s="86"/>
      <c r="T373" s="75"/>
      <c r="U373" s="75"/>
      <c r="V373" s="75"/>
      <c r="W373" s="75"/>
      <c r="X373" s="75"/>
      <c r="Y373" s="75"/>
      <c r="Z373" s="72"/>
      <c r="AA373" s="75"/>
      <c r="AB373" s="75"/>
      <c r="AC373" s="75"/>
      <c r="AD373" s="86"/>
      <c r="AE373" s="75"/>
      <c r="AF373" s="75"/>
      <c r="AG373" s="86"/>
      <c r="AH373" s="51"/>
      <c r="AI373" s="86"/>
      <c r="AJ373" s="2"/>
      <c r="AK373" s="2"/>
      <c r="AL373" s="21"/>
      <c r="AM373" s="39"/>
      <c r="AN373" s="83"/>
      <c r="AO373" s="25"/>
      <c r="AP373" s="21"/>
      <c r="AR373" s="39"/>
      <c r="AS373" s="21"/>
    </row>
    <row r="374" spans="1:45" s="3" customFormat="1" ht="18" customHeight="1" x14ac:dyDescent="0.3">
      <c r="A374" s="12"/>
      <c r="B374" s="13"/>
      <c r="C374" s="28"/>
      <c r="D374" s="77"/>
      <c r="E374" s="72"/>
      <c r="F374" s="51"/>
      <c r="G374" s="95"/>
      <c r="H374" s="51"/>
      <c r="I374" s="51"/>
      <c r="J374" s="51"/>
      <c r="K374" s="51"/>
      <c r="L374" s="72"/>
      <c r="M374" s="51"/>
      <c r="N374" s="86"/>
      <c r="O374" s="75"/>
      <c r="P374" s="51"/>
      <c r="Q374" s="75"/>
      <c r="R374" s="75"/>
      <c r="S374" s="86"/>
      <c r="T374" s="75"/>
      <c r="U374" s="75"/>
      <c r="V374" s="75"/>
      <c r="W374" s="75"/>
      <c r="X374" s="75"/>
      <c r="Y374" s="75"/>
      <c r="Z374" s="72"/>
      <c r="AA374" s="75"/>
      <c r="AB374" s="75"/>
      <c r="AC374" s="75"/>
      <c r="AD374" s="86"/>
      <c r="AE374" s="75"/>
      <c r="AF374" s="75"/>
      <c r="AG374" s="86"/>
      <c r="AH374" s="51"/>
      <c r="AI374" s="86"/>
      <c r="AJ374" s="2"/>
      <c r="AK374" s="2"/>
      <c r="AL374" s="21"/>
      <c r="AM374" s="39"/>
      <c r="AN374" s="83"/>
      <c r="AO374" s="25"/>
      <c r="AP374" s="21"/>
      <c r="AR374" s="39"/>
      <c r="AS374" s="21"/>
    </row>
    <row r="375" spans="1:45" s="3" customFormat="1" ht="18" customHeight="1" x14ac:dyDescent="0.3">
      <c r="A375" s="12"/>
      <c r="B375" s="13"/>
      <c r="C375" s="28"/>
      <c r="D375" s="77"/>
      <c r="E375" s="72"/>
      <c r="F375" s="51"/>
      <c r="G375" s="95"/>
      <c r="H375" s="51"/>
      <c r="I375" s="51"/>
      <c r="J375" s="51"/>
      <c r="K375" s="51"/>
      <c r="L375" s="72"/>
      <c r="M375" s="51"/>
      <c r="N375" s="86"/>
      <c r="O375" s="75"/>
      <c r="P375" s="51"/>
      <c r="Q375" s="75"/>
      <c r="R375" s="75"/>
      <c r="S375" s="86"/>
      <c r="T375" s="75"/>
      <c r="U375" s="75"/>
      <c r="V375" s="75"/>
      <c r="W375" s="75"/>
      <c r="X375" s="75"/>
      <c r="Y375" s="75"/>
      <c r="Z375" s="72"/>
      <c r="AA375" s="75"/>
      <c r="AB375" s="75"/>
      <c r="AC375" s="75"/>
      <c r="AD375" s="86"/>
      <c r="AE375" s="75"/>
      <c r="AF375" s="75"/>
      <c r="AG375" s="86"/>
      <c r="AH375" s="51"/>
      <c r="AI375" s="86"/>
      <c r="AJ375" s="2"/>
      <c r="AK375" s="2"/>
      <c r="AL375" s="21"/>
      <c r="AM375" s="39"/>
      <c r="AN375" s="83"/>
      <c r="AO375" s="25"/>
      <c r="AP375" s="21"/>
      <c r="AR375" s="39"/>
      <c r="AS375" s="21"/>
    </row>
    <row r="376" spans="1:45" s="3" customFormat="1" ht="18" customHeight="1" x14ac:dyDescent="0.3">
      <c r="A376" s="12"/>
      <c r="B376" s="13"/>
      <c r="C376" s="28"/>
      <c r="D376" s="77"/>
      <c r="E376" s="72"/>
      <c r="F376" s="51"/>
      <c r="G376" s="95"/>
      <c r="H376" s="51"/>
      <c r="I376" s="51"/>
      <c r="J376" s="51"/>
      <c r="K376" s="51"/>
      <c r="L376" s="72"/>
      <c r="M376" s="51"/>
      <c r="N376" s="86"/>
      <c r="O376" s="75"/>
      <c r="P376" s="51"/>
      <c r="Q376" s="75"/>
      <c r="R376" s="75"/>
      <c r="S376" s="86"/>
      <c r="T376" s="75"/>
      <c r="U376" s="75"/>
      <c r="V376" s="75"/>
      <c r="W376" s="75"/>
      <c r="X376" s="75"/>
      <c r="Y376" s="75"/>
      <c r="Z376" s="72"/>
      <c r="AA376" s="75"/>
      <c r="AB376" s="75"/>
      <c r="AC376" s="75"/>
      <c r="AD376" s="86"/>
      <c r="AE376" s="75"/>
      <c r="AF376" s="75"/>
      <c r="AG376" s="86"/>
      <c r="AH376" s="51"/>
      <c r="AI376" s="86"/>
      <c r="AJ376" s="2"/>
      <c r="AK376" s="2"/>
      <c r="AL376" s="21"/>
      <c r="AM376" s="39"/>
      <c r="AN376" s="83"/>
      <c r="AO376" s="25"/>
      <c r="AP376" s="21"/>
      <c r="AR376" s="39"/>
      <c r="AS376" s="21"/>
    </row>
    <row r="377" spans="1:45" s="3" customFormat="1" ht="18" customHeight="1" x14ac:dyDescent="0.3">
      <c r="A377" s="12"/>
      <c r="B377" s="13"/>
      <c r="C377" s="28"/>
      <c r="D377" s="77"/>
      <c r="E377" s="72"/>
      <c r="F377" s="51"/>
      <c r="G377" s="95"/>
      <c r="H377" s="51"/>
      <c r="I377" s="51"/>
      <c r="J377" s="51"/>
      <c r="K377" s="51"/>
      <c r="L377" s="72"/>
      <c r="M377" s="51"/>
      <c r="N377" s="86"/>
      <c r="O377" s="75"/>
      <c r="P377" s="51"/>
      <c r="Q377" s="75"/>
      <c r="R377" s="75"/>
      <c r="S377" s="86"/>
      <c r="T377" s="75"/>
      <c r="U377" s="75"/>
      <c r="V377" s="75"/>
      <c r="W377" s="75"/>
      <c r="X377" s="75"/>
      <c r="Y377" s="75"/>
      <c r="Z377" s="72"/>
      <c r="AA377" s="75"/>
      <c r="AB377" s="75"/>
      <c r="AC377" s="75"/>
      <c r="AD377" s="86"/>
      <c r="AE377" s="75"/>
      <c r="AF377" s="75"/>
      <c r="AG377" s="86"/>
      <c r="AH377" s="51"/>
      <c r="AI377" s="86"/>
      <c r="AJ377" s="2"/>
      <c r="AK377" s="2"/>
      <c r="AL377" s="21"/>
      <c r="AM377" s="39"/>
      <c r="AN377" s="83"/>
      <c r="AO377" s="25"/>
      <c r="AP377" s="21"/>
      <c r="AR377" s="39"/>
      <c r="AS377" s="21"/>
    </row>
    <row r="378" spans="1:45" s="3" customFormat="1" ht="18" customHeight="1" x14ac:dyDescent="0.3">
      <c r="A378" s="12"/>
      <c r="B378" s="13"/>
      <c r="C378" s="28"/>
      <c r="D378" s="77"/>
      <c r="E378" s="72"/>
      <c r="F378" s="51"/>
      <c r="G378" s="95"/>
      <c r="H378" s="51"/>
      <c r="I378" s="51"/>
      <c r="J378" s="51"/>
      <c r="K378" s="51"/>
      <c r="L378" s="72"/>
      <c r="M378" s="51"/>
      <c r="N378" s="86"/>
      <c r="O378" s="75"/>
      <c r="P378" s="51"/>
      <c r="Q378" s="75"/>
      <c r="R378" s="75"/>
      <c r="S378" s="86"/>
      <c r="T378" s="75"/>
      <c r="U378" s="75"/>
      <c r="V378" s="75"/>
      <c r="W378" s="75"/>
      <c r="X378" s="75"/>
      <c r="Y378" s="75"/>
      <c r="Z378" s="72"/>
      <c r="AA378" s="75"/>
      <c r="AB378" s="75"/>
      <c r="AC378" s="75"/>
      <c r="AD378" s="86"/>
      <c r="AE378" s="75"/>
      <c r="AF378" s="75"/>
      <c r="AG378" s="86"/>
      <c r="AH378" s="51"/>
      <c r="AI378" s="86"/>
      <c r="AJ378" s="2"/>
      <c r="AK378" s="2"/>
      <c r="AL378" s="21"/>
      <c r="AM378" s="39"/>
      <c r="AN378" s="83"/>
      <c r="AO378" s="25"/>
      <c r="AP378" s="21"/>
      <c r="AR378" s="39"/>
      <c r="AS378" s="21"/>
    </row>
    <row r="379" spans="1:45" s="3" customFormat="1" ht="18" customHeight="1" x14ac:dyDescent="0.3">
      <c r="A379" s="12"/>
      <c r="B379" s="13"/>
      <c r="C379" s="28"/>
      <c r="D379" s="77"/>
      <c r="E379" s="72"/>
      <c r="F379" s="51"/>
      <c r="G379" s="95"/>
      <c r="H379" s="51"/>
      <c r="I379" s="51"/>
      <c r="J379" s="51"/>
      <c r="K379" s="51"/>
      <c r="L379" s="72"/>
      <c r="M379" s="51"/>
      <c r="N379" s="86"/>
      <c r="O379" s="75"/>
      <c r="P379" s="51"/>
      <c r="Q379" s="75"/>
      <c r="R379" s="75"/>
      <c r="S379" s="86"/>
      <c r="T379" s="75"/>
      <c r="U379" s="75"/>
      <c r="V379" s="75"/>
      <c r="W379" s="75"/>
      <c r="X379" s="75"/>
      <c r="Y379" s="75"/>
      <c r="Z379" s="72"/>
      <c r="AA379" s="75"/>
      <c r="AB379" s="75"/>
      <c r="AC379" s="75"/>
      <c r="AD379" s="86"/>
      <c r="AE379" s="75"/>
      <c r="AF379" s="75"/>
      <c r="AG379" s="86"/>
      <c r="AH379" s="51"/>
      <c r="AI379" s="86"/>
      <c r="AJ379" s="2"/>
      <c r="AK379" s="2"/>
      <c r="AL379" s="21"/>
      <c r="AM379" s="39"/>
      <c r="AN379" s="83"/>
      <c r="AO379" s="25"/>
      <c r="AP379" s="21"/>
      <c r="AR379" s="39"/>
      <c r="AS379" s="21"/>
    </row>
    <row r="380" spans="1:45" s="3" customFormat="1" ht="18" customHeight="1" x14ac:dyDescent="0.3">
      <c r="A380" s="12"/>
      <c r="B380" s="13"/>
      <c r="C380" s="28"/>
      <c r="D380" s="77"/>
      <c r="E380" s="72"/>
      <c r="F380" s="51"/>
      <c r="G380" s="95"/>
      <c r="H380" s="51"/>
      <c r="I380" s="51"/>
      <c r="J380" s="51"/>
      <c r="K380" s="51"/>
      <c r="L380" s="72"/>
      <c r="M380" s="51"/>
      <c r="N380" s="86"/>
      <c r="O380" s="75"/>
      <c r="P380" s="51"/>
      <c r="Q380" s="75"/>
      <c r="R380" s="75"/>
      <c r="S380" s="86"/>
      <c r="T380" s="75"/>
      <c r="U380" s="75"/>
      <c r="V380" s="75"/>
      <c r="W380" s="75"/>
      <c r="X380" s="75"/>
      <c r="Y380" s="75"/>
      <c r="Z380" s="72"/>
      <c r="AA380" s="75"/>
      <c r="AB380" s="75"/>
      <c r="AC380" s="75"/>
      <c r="AD380" s="86"/>
      <c r="AE380" s="75"/>
      <c r="AF380" s="75"/>
      <c r="AG380" s="86"/>
      <c r="AH380" s="51"/>
      <c r="AI380" s="86"/>
      <c r="AJ380" s="2"/>
      <c r="AK380" s="2"/>
      <c r="AL380" s="21"/>
      <c r="AM380" s="39"/>
      <c r="AN380" s="83"/>
      <c r="AO380" s="25"/>
      <c r="AP380" s="21"/>
      <c r="AR380" s="39"/>
      <c r="AS380" s="21"/>
    </row>
    <row r="381" spans="1:45" s="3" customFormat="1" ht="18" customHeight="1" x14ac:dyDescent="0.3">
      <c r="A381" s="12"/>
      <c r="B381" s="13"/>
      <c r="C381" s="28"/>
      <c r="D381" s="77"/>
      <c r="E381" s="72"/>
      <c r="F381" s="51"/>
      <c r="G381" s="95"/>
      <c r="H381" s="51"/>
      <c r="I381" s="51"/>
      <c r="J381" s="51"/>
      <c r="K381" s="51"/>
      <c r="L381" s="72"/>
      <c r="M381" s="51"/>
      <c r="N381" s="86"/>
      <c r="O381" s="75"/>
      <c r="P381" s="51"/>
      <c r="Q381" s="75"/>
      <c r="R381" s="75"/>
      <c r="S381" s="86"/>
      <c r="T381" s="75"/>
      <c r="U381" s="75"/>
      <c r="V381" s="75"/>
      <c r="W381" s="75"/>
      <c r="X381" s="75"/>
      <c r="Y381" s="75"/>
      <c r="Z381" s="72"/>
      <c r="AA381" s="75"/>
      <c r="AB381" s="75"/>
      <c r="AC381" s="75"/>
      <c r="AD381" s="86"/>
      <c r="AE381" s="75"/>
      <c r="AF381" s="75"/>
      <c r="AG381" s="86"/>
      <c r="AH381" s="51"/>
      <c r="AI381" s="86"/>
      <c r="AJ381" s="2"/>
      <c r="AK381" s="2"/>
      <c r="AL381" s="21"/>
      <c r="AM381" s="39"/>
      <c r="AN381" s="83"/>
      <c r="AO381" s="25"/>
      <c r="AP381" s="21"/>
      <c r="AR381" s="39"/>
      <c r="AS381" s="21"/>
    </row>
    <row r="382" spans="1:45" s="3" customFormat="1" ht="18" customHeight="1" x14ac:dyDescent="0.3">
      <c r="A382" s="12"/>
      <c r="B382" s="13"/>
      <c r="C382" s="28"/>
      <c r="D382" s="77"/>
      <c r="E382" s="72"/>
      <c r="F382" s="51"/>
      <c r="G382" s="95"/>
      <c r="H382" s="51"/>
      <c r="I382" s="51"/>
      <c r="J382" s="51"/>
      <c r="K382" s="51"/>
      <c r="L382" s="72"/>
      <c r="M382" s="51"/>
      <c r="N382" s="86"/>
      <c r="O382" s="75"/>
      <c r="P382" s="51"/>
      <c r="Q382" s="75"/>
      <c r="R382" s="75"/>
      <c r="S382" s="86"/>
      <c r="T382" s="75"/>
      <c r="U382" s="75"/>
      <c r="V382" s="75"/>
      <c r="W382" s="75"/>
      <c r="X382" s="75"/>
      <c r="Y382" s="75"/>
      <c r="Z382" s="72"/>
      <c r="AA382" s="75"/>
      <c r="AB382" s="75"/>
      <c r="AC382" s="75"/>
      <c r="AD382" s="86"/>
      <c r="AE382" s="75"/>
      <c r="AF382" s="75"/>
      <c r="AG382" s="86"/>
      <c r="AH382" s="51"/>
      <c r="AI382" s="86"/>
      <c r="AJ382" s="2"/>
      <c r="AK382" s="2"/>
      <c r="AL382" s="21"/>
      <c r="AM382" s="39"/>
      <c r="AN382" s="83"/>
      <c r="AO382" s="25"/>
      <c r="AP382" s="21"/>
      <c r="AR382" s="39"/>
      <c r="AS382" s="21"/>
    </row>
    <row r="383" spans="1:45" s="3" customFormat="1" ht="18" customHeight="1" x14ac:dyDescent="0.3">
      <c r="A383" s="12"/>
      <c r="B383" s="13"/>
      <c r="C383" s="28"/>
      <c r="D383" s="77"/>
      <c r="E383" s="72"/>
      <c r="F383" s="51"/>
      <c r="G383" s="95"/>
      <c r="H383" s="51"/>
      <c r="I383" s="51"/>
      <c r="J383" s="51"/>
      <c r="K383" s="51"/>
      <c r="L383" s="72"/>
      <c r="M383" s="51"/>
      <c r="N383" s="86"/>
      <c r="O383" s="75"/>
      <c r="P383" s="51"/>
      <c r="Q383" s="75"/>
      <c r="R383" s="75"/>
      <c r="S383" s="86"/>
      <c r="T383" s="75"/>
      <c r="U383" s="75"/>
      <c r="V383" s="75"/>
      <c r="W383" s="75"/>
      <c r="X383" s="75"/>
      <c r="Y383" s="75"/>
      <c r="Z383" s="72"/>
      <c r="AA383" s="75"/>
      <c r="AB383" s="75"/>
      <c r="AC383" s="75"/>
      <c r="AD383" s="86"/>
      <c r="AE383" s="75"/>
      <c r="AF383" s="75"/>
      <c r="AG383" s="86"/>
      <c r="AH383" s="51"/>
      <c r="AI383" s="86"/>
      <c r="AJ383" s="2"/>
      <c r="AK383" s="2"/>
      <c r="AL383" s="21"/>
      <c r="AM383" s="39"/>
      <c r="AN383" s="83"/>
      <c r="AO383" s="25"/>
      <c r="AP383" s="21"/>
      <c r="AR383" s="39"/>
      <c r="AS383" s="21"/>
    </row>
    <row r="384" spans="1:45" s="3" customFormat="1" ht="18" customHeight="1" x14ac:dyDescent="0.3">
      <c r="A384" s="12"/>
      <c r="B384" s="13"/>
      <c r="C384" s="28"/>
      <c r="D384" s="77"/>
      <c r="E384" s="72"/>
      <c r="F384" s="51"/>
      <c r="G384" s="95"/>
      <c r="H384" s="51"/>
      <c r="I384" s="51"/>
      <c r="J384" s="51"/>
      <c r="K384" s="51"/>
      <c r="L384" s="72"/>
      <c r="M384" s="51"/>
      <c r="N384" s="86"/>
      <c r="O384" s="75"/>
      <c r="P384" s="51"/>
      <c r="Q384" s="75"/>
      <c r="R384" s="75"/>
      <c r="S384" s="86"/>
      <c r="T384" s="75"/>
      <c r="U384" s="75"/>
      <c r="V384" s="75"/>
      <c r="W384" s="75"/>
      <c r="X384" s="75"/>
      <c r="Y384" s="75"/>
      <c r="Z384" s="72"/>
      <c r="AA384" s="75"/>
      <c r="AB384" s="75"/>
      <c r="AC384" s="75"/>
      <c r="AD384" s="86"/>
      <c r="AE384" s="75"/>
      <c r="AF384" s="75"/>
      <c r="AG384" s="86"/>
      <c r="AH384" s="51"/>
      <c r="AI384" s="86"/>
      <c r="AJ384" s="2"/>
      <c r="AK384" s="2"/>
      <c r="AL384" s="21"/>
      <c r="AM384" s="39"/>
      <c r="AN384" s="83"/>
      <c r="AO384" s="25"/>
      <c r="AP384" s="21"/>
      <c r="AR384" s="39"/>
      <c r="AS384" s="21"/>
    </row>
    <row r="385" spans="2:45" s="3" customFormat="1" ht="18" customHeight="1" x14ac:dyDescent="0.3">
      <c r="B385" s="13"/>
      <c r="C385" s="28"/>
      <c r="D385" s="77"/>
      <c r="E385" s="72"/>
      <c r="F385" s="51"/>
      <c r="G385" s="95"/>
      <c r="H385" s="51"/>
      <c r="I385" s="51"/>
      <c r="J385" s="51"/>
      <c r="K385" s="51"/>
      <c r="L385" s="72"/>
      <c r="M385" s="51"/>
      <c r="N385" s="86"/>
      <c r="O385" s="75"/>
      <c r="P385" s="51"/>
      <c r="Q385" s="75"/>
      <c r="R385" s="75"/>
      <c r="S385" s="86"/>
      <c r="T385" s="75"/>
      <c r="U385" s="75"/>
      <c r="V385" s="75"/>
      <c r="W385" s="75"/>
      <c r="X385" s="75"/>
      <c r="Y385" s="75"/>
      <c r="Z385" s="72"/>
      <c r="AA385" s="75"/>
      <c r="AB385" s="75"/>
      <c r="AC385" s="75"/>
      <c r="AD385" s="86"/>
      <c r="AE385" s="75"/>
      <c r="AF385" s="75"/>
      <c r="AG385" s="86"/>
      <c r="AH385" s="51"/>
      <c r="AI385" s="86"/>
      <c r="AJ385" s="2"/>
      <c r="AK385" s="2"/>
      <c r="AL385" s="21"/>
      <c r="AM385" s="39"/>
      <c r="AN385" s="83"/>
      <c r="AO385" s="25"/>
      <c r="AP385" s="21"/>
      <c r="AR385" s="39"/>
      <c r="AS385" s="21"/>
    </row>
    <row r="386" spans="2:45" s="3" customFormat="1" ht="18" customHeight="1" x14ac:dyDescent="0.3">
      <c r="B386" s="13"/>
      <c r="C386" s="28"/>
      <c r="D386" s="77"/>
      <c r="E386" s="72"/>
      <c r="F386" s="51"/>
      <c r="G386" s="95"/>
      <c r="H386" s="51"/>
      <c r="I386" s="51"/>
      <c r="J386" s="51"/>
      <c r="K386" s="51"/>
      <c r="L386" s="72"/>
      <c r="M386" s="51"/>
      <c r="N386" s="86"/>
      <c r="O386" s="75"/>
      <c r="P386" s="51"/>
      <c r="Q386" s="75"/>
      <c r="R386" s="75"/>
      <c r="S386" s="86"/>
      <c r="T386" s="75"/>
      <c r="U386" s="75"/>
      <c r="V386" s="75"/>
      <c r="W386" s="75"/>
      <c r="X386" s="75"/>
      <c r="Y386" s="75"/>
      <c r="Z386" s="72"/>
      <c r="AA386" s="75"/>
      <c r="AB386" s="75"/>
      <c r="AC386" s="75"/>
      <c r="AD386" s="86"/>
      <c r="AE386" s="75"/>
      <c r="AF386" s="75"/>
      <c r="AG386" s="86"/>
      <c r="AH386" s="51"/>
      <c r="AI386" s="86"/>
      <c r="AJ386" s="2"/>
      <c r="AK386" s="2"/>
      <c r="AL386" s="21"/>
      <c r="AM386" s="39"/>
      <c r="AN386" s="83"/>
      <c r="AO386" s="25"/>
      <c r="AP386" s="21"/>
      <c r="AR386" s="39"/>
      <c r="AS386" s="21"/>
    </row>
    <row r="387" spans="2:45" s="3" customFormat="1" ht="18" customHeight="1" x14ac:dyDescent="0.3">
      <c r="B387" s="16"/>
      <c r="C387" s="23"/>
      <c r="D387" s="77"/>
      <c r="E387" s="72"/>
      <c r="F387" s="51"/>
      <c r="G387" s="95"/>
      <c r="H387" s="51"/>
      <c r="I387" s="51"/>
      <c r="J387" s="51"/>
      <c r="K387" s="51"/>
      <c r="L387" s="72"/>
      <c r="M387" s="51"/>
      <c r="N387" s="86"/>
      <c r="O387" s="75"/>
      <c r="P387" s="51"/>
      <c r="Q387" s="75"/>
      <c r="R387" s="75"/>
      <c r="S387" s="86"/>
      <c r="T387" s="75"/>
      <c r="U387" s="75"/>
      <c r="V387" s="75"/>
      <c r="W387" s="75"/>
      <c r="X387" s="75"/>
      <c r="Y387" s="75"/>
      <c r="Z387" s="72"/>
      <c r="AA387" s="75"/>
      <c r="AB387" s="75"/>
      <c r="AC387" s="75"/>
      <c r="AD387" s="86"/>
      <c r="AE387" s="75"/>
      <c r="AF387" s="75"/>
      <c r="AG387" s="86"/>
      <c r="AH387" s="51"/>
      <c r="AI387" s="86"/>
      <c r="AJ387" s="2"/>
      <c r="AK387" s="2"/>
      <c r="AL387" s="21"/>
      <c r="AM387" s="39"/>
      <c r="AN387" s="83"/>
      <c r="AO387" s="25"/>
      <c r="AP387" s="21"/>
      <c r="AR387" s="39"/>
      <c r="AS387" s="21"/>
    </row>
    <row r="388" spans="2:45" s="3" customFormat="1" ht="18" customHeight="1" x14ac:dyDescent="0.3">
      <c r="B388" s="16"/>
      <c r="C388" s="23"/>
      <c r="D388" s="77"/>
      <c r="E388" s="72"/>
      <c r="F388" s="51"/>
      <c r="G388" s="95"/>
      <c r="H388" s="51"/>
      <c r="I388" s="51"/>
      <c r="J388" s="51"/>
      <c r="K388" s="51"/>
      <c r="L388" s="72"/>
      <c r="M388" s="51"/>
      <c r="N388" s="86"/>
      <c r="O388" s="75"/>
      <c r="P388" s="51"/>
      <c r="Q388" s="75"/>
      <c r="R388" s="75"/>
      <c r="S388" s="86"/>
      <c r="T388" s="75"/>
      <c r="U388" s="75"/>
      <c r="V388" s="75"/>
      <c r="W388" s="75"/>
      <c r="X388" s="75"/>
      <c r="Y388" s="75"/>
      <c r="Z388" s="72"/>
      <c r="AA388" s="75"/>
      <c r="AB388" s="75"/>
      <c r="AC388" s="75"/>
      <c r="AD388" s="86"/>
      <c r="AE388" s="75"/>
      <c r="AF388" s="75"/>
      <c r="AG388" s="86"/>
      <c r="AH388" s="51"/>
      <c r="AI388" s="86"/>
      <c r="AJ388" s="2"/>
      <c r="AK388" s="2"/>
      <c r="AL388" s="21"/>
      <c r="AM388" s="39"/>
      <c r="AN388" s="83"/>
      <c r="AO388" s="25"/>
      <c r="AP388" s="21"/>
      <c r="AR388" s="39"/>
      <c r="AS388" s="21"/>
    </row>
    <row r="389" spans="2:45" s="3" customFormat="1" ht="18" customHeight="1" x14ac:dyDescent="0.3">
      <c r="C389" s="21"/>
      <c r="D389" s="77"/>
      <c r="E389" s="72"/>
      <c r="F389" s="51"/>
      <c r="G389" s="95"/>
      <c r="H389" s="51"/>
      <c r="I389" s="51"/>
      <c r="J389" s="51"/>
      <c r="K389" s="51"/>
      <c r="L389" s="72"/>
      <c r="M389" s="51"/>
      <c r="N389" s="86"/>
      <c r="O389" s="75"/>
      <c r="P389" s="51"/>
      <c r="Q389" s="75"/>
      <c r="R389" s="75"/>
      <c r="S389" s="86"/>
      <c r="T389" s="75"/>
      <c r="U389" s="75"/>
      <c r="V389" s="75"/>
      <c r="W389" s="75"/>
      <c r="X389" s="75"/>
      <c r="Y389" s="75"/>
      <c r="Z389" s="72"/>
      <c r="AA389" s="75"/>
      <c r="AB389" s="75"/>
      <c r="AC389" s="75"/>
      <c r="AD389" s="86"/>
      <c r="AE389" s="75"/>
      <c r="AF389" s="75"/>
      <c r="AG389" s="86"/>
      <c r="AH389" s="51"/>
      <c r="AI389" s="86"/>
      <c r="AJ389" s="2"/>
      <c r="AK389" s="2"/>
      <c r="AL389" s="21"/>
      <c r="AM389" s="39"/>
      <c r="AN389" s="83"/>
      <c r="AO389" s="25"/>
      <c r="AP389" s="21"/>
      <c r="AR389" s="39"/>
      <c r="AS389" s="21"/>
    </row>
    <row r="390" spans="2:45" s="3" customFormat="1" ht="18" customHeight="1" x14ac:dyDescent="0.3">
      <c r="C390" s="21"/>
      <c r="D390" s="77"/>
      <c r="E390" s="72"/>
      <c r="F390" s="51"/>
      <c r="G390" s="95"/>
      <c r="H390" s="51"/>
      <c r="I390" s="51"/>
      <c r="J390" s="51"/>
      <c r="K390" s="51"/>
      <c r="L390" s="72"/>
      <c r="M390" s="51"/>
      <c r="N390" s="86"/>
      <c r="O390" s="75"/>
      <c r="P390" s="51"/>
      <c r="Q390" s="75"/>
      <c r="R390" s="75"/>
      <c r="S390" s="86"/>
      <c r="T390" s="75"/>
      <c r="U390" s="75"/>
      <c r="V390" s="75"/>
      <c r="W390" s="75"/>
      <c r="X390" s="75"/>
      <c r="Y390" s="75"/>
      <c r="Z390" s="72"/>
      <c r="AA390" s="75"/>
      <c r="AB390" s="75"/>
      <c r="AC390" s="75"/>
      <c r="AD390" s="86"/>
      <c r="AE390" s="75"/>
      <c r="AF390" s="75"/>
      <c r="AG390" s="86"/>
      <c r="AH390" s="51"/>
      <c r="AI390" s="86"/>
      <c r="AJ390" s="2"/>
      <c r="AK390" s="2"/>
      <c r="AL390" s="21"/>
      <c r="AM390" s="39"/>
      <c r="AN390" s="83"/>
      <c r="AO390" s="25"/>
      <c r="AP390" s="21"/>
      <c r="AR390" s="39"/>
      <c r="AS390" s="21"/>
    </row>
    <row r="391" spans="2:45" s="3" customFormat="1" ht="18" customHeight="1" x14ac:dyDescent="0.3">
      <c r="C391" s="21"/>
      <c r="D391" s="77"/>
      <c r="E391" s="72"/>
      <c r="F391" s="51"/>
      <c r="G391" s="95"/>
      <c r="H391" s="51"/>
      <c r="I391" s="51"/>
      <c r="J391" s="51"/>
      <c r="K391" s="51"/>
      <c r="L391" s="72"/>
      <c r="M391" s="51"/>
      <c r="N391" s="86"/>
      <c r="O391" s="75"/>
      <c r="P391" s="51"/>
      <c r="Q391" s="75"/>
      <c r="R391" s="75"/>
      <c r="S391" s="86"/>
      <c r="T391" s="75"/>
      <c r="U391" s="75"/>
      <c r="V391" s="75"/>
      <c r="W391" s="75"/>
      <c r="X391" s="75"/>
      <c r="Y391" s="75"/>
      <c r="Z391" s="72"/>
      <c r="AA391" s="75"/>
      <c r="AB391" s="75"/>
      <c r="AC391" s="75"/>
      <c r="AD391" s="86"/>
      <c r="AE391" s="75"/>
      <c r="AF391" s="75"/>
      <c r="AG391" s="86"/>
      <c r="AH391" s="51"/>
      <c r="AI391" s="86"/>
      <c r="AL391" s="21"/>
      <c r="AM391" s="39"/>
      <c r="AN391" s="83"/>
      <c r="AO391" s="25"/>
      <c r="AP391" s="21"/>
      <c r="AR391" s="39"/>
      <c r="AS391" s="21"/>
    </row>
    <row r="392" spans="2:45" s="3" customFormat="1" ht="15.95" customHeight="1" x14ac:dyDescent="0.3">
      <c r="C392" s="21"/>
      <c r="D392" s="77"/>
      <c r="E392" s="72"/>
      <c r="F392" s="51"/>
      <c r="G392" s="95"/>
      <c r="H392" s="51"/>
      <c r="I392" s="51"/>
      <c r="J392" s="51"/>
      <c r="K392" s="51"/>
      <c r="L392" s="72"/>
      <c r="M392" s="51"/>
      <c r="N392" s="86"/>
      <c r="O392" s="75"/>
      <c r="P392" s="51"/>
      <c r="Q392" s="75"/>
      <c r="R392" s="75"/>
      <c r="S392" s="86"/>
      <c r="T392" s="75"/>
      <c r="U392" s="75"/>
      <c r="V392" s="75"/>
      <c r="W392" s="75"/>
      <c r="X392" s="75"/>
      <c r="Y392" s="75"/>
      <c r="Z392" s="72"/>
      <c r="AA392" s="75"/>
      <c r="AB392" s="75"/>
      <c r="AC392" s="75"/>
      <c r="AD392" s="86"/>
      <c r="AE392" s="75"/>
      <c r="AF392" s="75"/>
      <c r="AG392" s="86"/>
      <c r="AH392" s="51"/>
      <c r="AI392" s="86"/>
      <c r="AL392" s="21"/>
      <c r="AM392" s="37"/>
      <c r="AN392" s="83"/>
      <c r="AO392" s="25"/>
      <c r="AP392" s="21"/>
      <c r="AR392" s="39"/>
      <c r="AS392" s="21"/>
    </row>
    <row r="393" spans="2:45" ht="15.95" customHeight="1" x14ac:dyDescent="0.3">
      <c r="B393" s="3"/>
      <c r="C393" s="21"/>
      <c r="AL393" s="21"/>
      <c r="AN393" s="83"/>
      <c r="AP393" s="21"/>
      <c r="AS393" s="21"/>
    </row>
    <row r="394" spans="2:45" ht="15.95" customHeight="1" x14ac:dyDescent="0.3">
      <c r="B394" s="3"/>
      <c r="C394" s="21"/>
      <c r="AL394" s="21"/>
      <c r="AN394" s="83"/>
      <c r="AS394" s="21"/>
    </row>
    <row r="395" spans="2:45" ht="15.95" customHeight="1" x14ac:dyDescent="0.3">
      <c r="B395" s="3"/>
      <c r="C395" s="21"/>
      <c r="AN395" s="83"/>
      <c r="AS395" s="21"/>
    </row>
    <row r="396" spans="2:45" s="3" customFormat="1" ht="15.95" customHeight="1" x14ac:dyDescent="0.3">
      <c r="C396" s="21"/>
      <c r="D396" s="77"/>
      <c r="E396" s="72"/>
      <c r="F396" s="51"/>
      <c r="G396" s="95"/>
      <c r="H396" s="51"/>
      <c r="I396" s="51"/>
      <c r="J396" s="51"/>
      <c r="K396" s="51"/>
      <c r="L396" s="72"/>
      <c r="M396" s="51"/>
      <c r="N396" s="86"/>
      <c r="O396" s="75"/>
      <c r="P396" s="51"/>
      <c r="Q396" s="75"/>
      <c r="R396" s="75"/>
      <c r="S396" s="86"/>
      <c r="T396" s="75"/>
      <c r="U396" s="75"/>
      <c r="V396" s="75"/>
      <c r="W396" s="75"/>
      <c r="X396" s="75"/>
      <c r="Y396" s="75"/>
      <c r="Z396" s="72"/>
      <c r="AA396" s="75"/>
      <c r="AB396" s="75"/>
      <c r="AC396" s="75"/>
      <c r="AD396" s="86"/>
      <c r="AE396" s="75"/>
      <c r="AF396" s="75"/>
      <c r="AG396" s="86"/>
      <c r="AH396" s="51"/>
      <c r="AI396" s="86"/>
      <c r="AJ396" s="2"/>
      <c r="AK396" s="2"/>
      <c r="AL396" s="36"/>
      <c r="AM396" s="39"/>
      <c r="AN396" s="83"/>
      <c r="AO396" s="25"/>
      <c r="AR396" s="39"/>
      <c r="AS396" s="21"/>
    </row>
    <row r="397" spans="2:45" s="3" customFormat="1" ht="15.95" customHeight="1" x14ac:dyDescent="0.3">
      <c r="B397" s="13"/>
      <c r="C397" s="28"/>
      <c r="D397" s="77"/>
      <c r="E397" s="72"/>
      <c r="F397" s="51"/>
      <c r="G397" s="95"/>
      <c r="H397" s="51"/>
      <c r="I397" s="51"/>
      <c r="J397" s="51"/>
      <c r="K397" s="51"/>
      <c r="L397" s="72"/>
      <c r="M397" s="51"/>
      <c r="N397" s="86"/>
      <c r="O397" s="75"/>
      <c r="P397" s="51"/>
      <c r="Q397" s="75"/>
      <c r="R397" s="75"/>
      <c r="S397" s="86"/>
      <c r="T397" s="75"/>
      <c r="U397" s="75"/>
      <c r="V397" s="75"/>
      <c r="W397" s="75"/>
      <c r="X397" s="75"/>
      <c r="Y397" s="75"/>
      <c r="Z397" s="72"/>
      <c r="AA397" s="75"/>
      <c r="AB397" s="75"/>
      <c r="AC397" s="75"/>
      <c r="AD397" s="86"/>
      <c r="AE397" s="75"/>
      <c r="AF397" s="75"/>
      <c r="AG397" s="86"/>
      <c r="AH397" s="51"/>
      <c r="AI397" s="86"/>
      <c r="AJ397" s="2"/>
      <c r="AK397" s="2"/>
      <c r="AL397" s="36"/>
      <c r="AM397" s="39"/>
      <c r="AN397" s="83"/>
      <c r="AO397" s="25"/>
      <c r="AR397" s="39"/>
      <c r="AS397" s="21"/>
    </row>
    <row r="398" spans="2:45" s="3" customFormat="1" ht="15.95" customHeight="1" x14ac:dyDescent="0.3">
      <c r="B398" s="13"/>
      <c r="C398" s="28"/>
      <c r="D398" s="77"/>
      <c r="E398" s="72"/>
      <c r="F398" s="51"/>
      <c r="G398" s="95"/>
      <c r="H398" s="51"/>
      <c r="I398" s="51"/>
      <c r="J398" s="51"/>
      <c r="K398" s="51"/>
      <c r="L398" s="72"/>
      <c r="M398" s="51"/>
      <c r="N398" s="86"/>
      <c r="O398" s="75"/>
      <c r="P398" s="51"/>
      <c r="Q398" s="75"/>
      <c r="R398" s="75"/>
      <c r="S398" s="86"/>
      <c r="T398" s="75"/>
      <c r="U398" s="75"/>
      <c r="V398" s="75"/>
      <c r="W398" s="75"/>
      <c r="X398" s="75"/>
      <c r="Y398" s="75"/>
      <c r="Z398" s="72"/>
      <c r="AA398" s="75"/>
      <c r="AB398" s="75"/>
      <c r="AC398" s="75"/>
      <c r="AD398" s="86"/>
      <c r="AE398" s="75"/>
      <c r="AF398" s="75"/>
      <c r="AG398" s="86"/>
      <c r="AH398" s="51"/>
      <c r="AI398" s="75"/>
      <c r="AJ398" s="2"/>
      <c r="AK398" s="2"/>
      <c r="AL398" s="36"/>
      <c r="AM398" s="39"/>
      <c r="AN398" s="83"/>
      <c r="AO398" s="25"/>
      <c r="AR398" s="39"/>
      <c r="AS398" s="21"/>
    </row>
    <row r="399" spans="2:45" s="3" customFormat="1" ht="15.95" customHeight="1" x14ac:dyDescent="0.3">
      <c r="B399" s="13"/>
      <c r="C399" s="28"/>
      <c r="D399" s="77"/>
      <c r="E399" s="72"/>
      <c r="F399" s="51"/>
      <c r="G399" s="95"/>
      <c r="H399" s="51"/>
      <c r="I399" s="51"/>
      <c r="J399" s="51"/>
      <c r="K399" s="51"/>
      <c r="L399" s="72"/>
      <c r="M399" s="51"/>
      <c r="N399" s="86"/>
      <c r="O399" s="75"/>
      <c r="P399" s="51"/>
      <c r="Q399" s="75"/>
      <c r="R399" s="75"/>
      <c r="S399" s="86"/>
      <c r="T399" s="75"/>
      <c r="U399" s="75"/>
      <c r="V399" s="75"/>
      <c r="W399" s="75"/>
      <c r="X399" s="75"/>
      <c r="Y399" s="75"/>
      <c r="Z399" s="72"/>
      <c r="AA399" s="75"/>
      <c r="AB399" s="75"/>
      <c r="AC399" s="75"/>
      <c r="AD399" s="86"/>
      <c r="AE399" s="75"/>
      <c r="AF399" s="75"/>
      <c r="AG399" s="86"/>
      <c r="AH399" s="51"/>
      <c r="AI399" s="75"/>
      <c r="AL399" s="36"/>
      <c r="AM399" s="39"/>
      <c r="AN399" s="83"/>
      <c r="AO399" s="25"/>
      <c r="AR399" s="39"/>
      <c r="AS399" s="21"/>
    </row>
    <row r="400" spans="2:45" s="3" customFormat="1" ht="15.95" customHeight="1" x14ac:dyDescent="0.3">
      <c r="C400" s="21"/>
      <c r="D400" s="77"/>
      <c r="E400" s="72"/>
      <c r="F400" s="51"/>
      <c r="G400" s="95"/>
      <c r="H400" s="51"/>
      <c r="I400" s="51"/>
      <c r="J400" s="51"/>
      <c r="K400" s="51"/>
      <c r="L400" s="72"/>
      <c r="M400" s="51"/>
      <c r="N400" s="86"/>
      <c r="O400" s="75"/>
      <c r="P400" s="51"/>
      <c r="Q400" s="75"/>
      <c r="R400" s="75"/>
      <c r="S400" s="86"/>
      <c r="T400" s="75"/>
      <c r="U400" s="75"/>
      <c r="V400" s="75"/>
      <c r="W400" s="75"/>
      <c r="X400" s="75"/>
      <c r="Y400" s="75"/>
      <c r="Z400" s="72"/>
      <c r="AA400" s="75"/>
      <c r="AB400" s="75"/>
      <c r="AC400" s="75"/>
      <c r="AD400" s="86"/>
      <c r="AE400" s="75"/>
      <c r="AF400" s="75"/>
      <c r="AG400" s="86"/>
      <c r="AH400" s="51"/>
      <c r="AI400" s="86"/>
      <c r="AJ400" s="2"/>
      <c r="AK400" s="2"/>
      <c r="AL400" s="36"/>
      <c r="AM400" s="39"/>
      <c r="AN400" s="83"/>
      <c r="AO400" s="25"/>
      <c r="AR400" s="39"/>
      <c r="AS400" s="21"/>
    </row>
    <row r="401" spans="2:45" s="3" customFormat="1" ht="15.95" customHeight="1" x14ac:dyDescent="0.3">
      <c r="C401" s="21"/>
      <c r="D401" s="77"/>
      <c r="E401" s="72"/>
      <c r="F401" s="51"/>
      <c r="G401" s="95"/>
      <c r="H401" s="51"/>
      <c r="I401" s="51"/>
      <c r="J401" s="51"/>
      <c r="K401" s="51"/>
      <c r="L401" s="72"/>
      <c r="M401" s="51"/>
      <c r="N401" s="86"/>
      <c r="O401" s="75"/>
      <c r="P401" s="51"/>
      <c r="Q401" s="75"/>
      <c r="R401" s="75"/>
      <c r="S401" s="86"/>
      <c r="T401" s="75"/>
      <c r="U401" s="75"/>
      <c r="V401" s="75"/>
      <c r="W401" s="75"/>
      <c r="X401" s="75"/>
      <c r="Y401" s="75"/>
      <c r="Z401" s="72"/>
      <c r="AA401" s="75"/>
      <c r="AB401" s="75"/>
      <c r="AC401" s="75"/>
      <c r="AD401" s="86"/>
      <c r="AE401" s="75"/>
      <c r="AF401" s="75"/>
      <c r="AG401" s="86"/>
      <c r="AH401" s="51"/>
      <c r="AI401" s="86"/>
      <c r="AJ401" s="2"/>
      <c r="AK401" s="2"/>
      <c r="AL401" s="36"/>
      <c r="AM401" s="37"/>
      <c r="AN401" s="83"/>
      <c r="AO401" s="25"/>
      <c r="AR401" s="39"/>
      <c r="AS401" s="21"/>
    </row>
    <row r="402" spans="2:45" s="3" customFormat="1" ht="15.95" customHeight="1" x14ac:dyDescent="0.3">
      <c r="C402" s="21"/>
      <c r="D402" s="77"/>
      <c r="E402" s="72"/>
      <c r="F402" s="51"/>
      <c r="G402" s="95"/>
      <c r="H402" s="51"/>
      <c r="I402" s="51"/>
      <c r="J402" s="51"/>
      <c r="K402" s="51"/>
      <c r="L402" s="72"/>
      <c r="M402" s="51"/>
      <c r="N402" s="86"/>
      <c r="O402" s="75"/>
      <c r="P402" s="51"/>
      <c r="Q402" s="75"/>
      <c r="R402" s="75"/>
      <c r="S402" s="86"/>
      <c r="T402" s="75"/>
      <c r="U402" s="75"/>
      <c r="V402" s="75"/>
      <c r="W402" s="75"/>
      <c r="X402" s="75"/>
      <c r="Y402" s="75"/>
      <c r="Z402" s="72"/>
      <c r="AA402" s="75"/>
      <c r="AB402" s="75"/>
      <c r="AC402" s="75"/>
      <c r="AD402" s="86"/>
      <c r="AE402" s="75"/>
      <c r="AF402" s="75"/>
      <c r="AG402" s="86"/>
      <c r="AH402" s="51"/>
      <c r="AI402" s="86"/>
      <c r="AJ402" s="2"/>
      <c r="AK402" s="2"/>
      <c r="AL402" s="36"/>
      <c r="AM402" s="37"/>
      <c r="AN402" s="83"/>
      <c r="AO402" s="25"/>
      <c r="AR402" s="39"/>
      <c r="AS402" s="21"/>
    </row>
    <row r="403" spans="2:45" s="3" customFormat="1" ht="15.95" customHeight="1" x14ac:dyDescent="0.3">
      <c r="C403" s="21"/>
      <c r="D403" s="77"/>
      <c r="E403" s="72"/>
      <c r="F403" s="51"/>
      <c r="G403" s="95"/>
      <c r="H403" s="51"/>
      <c r="I403" s="51"/>
      <c r="J403" s="51"/>
      <c r="K403" s="51"/>
      <c r="L403" s="72"/>
      <c r="M403" s="51"/>
      <c r="N403" s="86"/>
      <c r="O403" s="75"/>
      <c r="P403" s="51"/>
      <c r="Q403" s="75"/>
      <c r="R403" s="75"/>
      <c r="S403" s="86"/>
      <c r="T403" s="75"/>
      <c r="U403" s="75"/>
      <c r="V403" s="75"/>
      <c r="W403" s="75"/>
      <c r="X403" s="75"/>
      <c r="Y403" s="75"/>
      <c r="Z403" s="72"/>
      <c r="AA403" s="75"/>
      <c r="AB403" s="75"/>
      <c r="AC403" s="75"/>
      <c r="AD403" s="86"/>
      <c r="AE403" s="75"/>
      <c r="AF403" s="75"/>
      <c r="AG403" s="86"/>
      <c r="AH403" s="51"/>
      <c r="AI403" s="86"/>
      <c r="AJ403" s="2"/>
      <c r="AK403" s="2"/>
      <c r="AL403" s="36"/>
      <c r="AM403" s="37"/>
      <c r="AN403" s="83"/>
      <c r="AO403" s="25"/>
      <c r="AR403" s="39"/>
      <c r="AS403" s="21"/>
    </row>
    <row r="404" spans="2:45" s="3" customFormat="1" ht="15.95" customHeight="1" x14ac:dyDescent="0.3">
      <c r="C404" s="21"/>
      <c r="D404" s="77"/>
      <c r="E404" s="72"/>
      <c r="F404" s="51"/>
      <c r="G404" s="77"/>
      <c r="H404" s="51"/>
      <c r="I404" s="51"/>
      <c r="J404" s="51"/>
      <c r="K404" s="51"/>
      <c r="L404" s="72"/>
      <c r="M404" s="51"/>
      <c r="N404" s="72"/>
      <c r="O404" s="51"/>
      <c r="P404" s="51"/>
      <c r="Q404" s="51"/>
      <c r="R404" s="51"/>
      <c r="S404" s="72"/>
      <c r="T404" s="51"/>
      <c r="U404" s="51"/>
      <c r="V404" s="51"/>
      <c r="W404" s="51"/>
      <c r="X404" s="51"/>
      <c r="Y404" s="51"/>
      <c r="Z404" s="72"/>
      <c r="AA404" s="51"/>
      <c r="AB404" s="51"/>
      <c r="AC404" s="51"/>
      <c r="AD404" s="72"/>
      <c r="AE404" s="51"/>
      <c r="AF404" s="51"/>
      <c r="AG404" s="72"/>
      <c r="AH404" s="51"/>
      <c r="AI404" s="86"/>
      <c r="AJ404" s="2"/>
      <c r="AK404" s="2"/>
      <c r="AL404" s="36"/>
      <c r="AM404" s="37"/>
      <c r="AN404" s="83"/>
      <c r="AO404" s="25"/>
      <c r="AR404" s="39"/>
      <c r="AS404" s="21"/>
    </row>
    <row r="405" spans="2:45" ht="15.95" customHeight="1" x14ac:dyDescent="0.3">
      <c r="B405" s="3"/>
      <c r="C405" s="21"/>
      <c r="AM405" s="25"/>
      <c r="AN405" s="83"/>
      <c r="AO405" s="25"/>
      <c r="AP405" s="21"/>
    </row>
    <row r="406" spans="2:45" ht="15.95" customHeight="1" x14ac:dyDescent="0.3">
      <c r="B406" s="3"/>
      <c r="C406" s="21"/>
      <c r="AM406" s="25"/>
      <c r="AN406" s="83"/>
      <c r="AO406" s="25"/>
      <c r="AP406" s="21"/>
    </row>
    <row r="407" spans="2:45" ht="15.95" customHeight="1" x14ac:dyDescent="0.3">
      <c r="B407" s="3"/>
      <c r="C407" s="21"/>
      <c r="AM407" s="25"/>
      <c r="AN407" s="83"/>
      <c r="AO407" s="25"/>
      <c r="AP407" s="21"/>
    </row>
    <row r="408" spans="2:45" ht="15.95" customHeight="1" x14ac:dyDescent="0.3">
      <c r="B408" s="3"/>
      <c r="C408" s="21"/>
      <c r="AM408" s="25"/>
      <c r="AN408" s="83"/>
      <c r="AO408" s="25"/>
      <c r="AP408" s="21"/>
    </row>
    <row r="409" spans="2:45" ht="15.95" customHeight="1" x14ac:dyDescent="0.3">
      <c r="AM409" s="25"/>
      <c r="AN409" s="83"/>
      <c r="AO409" s="25"/>
      <c r="AP409" s="21"/>
    </row>
    <row r="410" spans="2:45" ht="15.95" customHeight="1" x14ac:dyDescent="0.3">
      <c r="AM410" s="25"/>
      <c r="AN410" s="83"/>
      <c r="AO410" s="25"/>
      <c r="AP410" s="21"/>
    </row>
    <row r="411" spans="2:45" ht="15.95" customHeight="1" x14ac:dyDescent="0.3">
      <c r="AM411" s="25"/>
      <c r="AN411" s="83"/>
      <c r="AO411" s="25"/>
      <c r="AP411" s="21"/>
    </row>
    <row r="412" spans="2:45" s="3" customFormat="1" ht="15.95" customHeight="1" x14ac:dyDescent="0.3">
      <c r="B412" s="13"/>
      <c r="C412" s="28"/>
      <c r="D412" s="77"/>
      <c r="E412" s="72"/>
      <c r="F412" s="51"/>
      <c r="G412" s="77"/>
      <c r="H412" s="51"/>
      <c r="I412" s="51"/>
      <c r="J412" s="51"/>
      <c r="K412" s="51"/>
      <c r="L412" s="72"/>
      <c r="M412" s="51"/>
      <c r="N412" s="72"/>
      <c r="O412" s="51"/>
      <c r="P412" s="51"/>
      <c r="Q412" s="51"/>
      <c r="R412" s="51"/>
      <c r="S412" s="72"/>
      <c r="T412" s="51"/>
      <c r="U412" s="51"/>
      <c r="V412" s="51"/>
      <c r="W412" s="51"/>
      <c r="X412" s="51"/>
      <c r="Y412" s="51"/>
      <c r="Z412" s="72"/>
      <c r="AA412" s="51"/>
      <c r="AB412" s="51"/>
      <c r="AC412" s="51"/>
      <c r="AD412" s="72"/>
      <c r="AE412" s="51"/>
      <c r="AF412" s="51"/>
      <c r="AG412" s="72"/>
      <c r="AH412" s="51"/>
      <c r="AI412" s="86"/>
      <c r="AJ412" s="2"/>
      <c r="AK412" s="2"/>
      <c r="AL412" s="36"/>
      <c r="AM412" s="37"/>
      <c r="AN412" s="83"/>
      <c r="AO412" s="25"/>
      <c r="AP412" s="21"/>
      <c r="AS412" s="21"/>
    </row>
    <row r="413" spans="2:45" ht="15.95" customHeight="1" x14ac:dyDescent="0.3"/>
    <row r="414" spans="2:45" ht="15.95" customHeight="1" x14ac:dyDescent="0.3"/>
    <row r="415" spans="2:45" ht="15.95" customHeight="1" x14ac:dyDescent="0.3"/>
    <row r="416" spans="2:45" ht="15.95" customHeight="1" x14ac:dyDescent="0.3">
      <c r="B416" s="3"/>
      <c r="C416" s="21"/>
      <c r="AM416" s="25"/>
      <c r="AN416" s="83"/>
      <c r="AO416" s="25"/>
      <c r="AP416" s="21"/>
    </row>
    <row r="417" spans="2:45" ht="15.95" customHeight="1" x14ac:dyDescent="0.3">
      <c r="AM417" s="25"/>
      <c r="AN417" s="83"/>
      <c r="AO417" s="25"/>
      <c r="AP417" s="21"/>
    </row>
    <row r="418" spans="2:45" s="3" customFormat="1" ht="15.95" customHeight="1" x14ac:dyDescent="0.3">
      <c r="B418" s="13"/>
      <c r="C418" s="28"/>
      <c r="D418" s="77"/>
      <c r="E418" s="72"/>
      <c r="F418" s="51"/>
      <c r="G418" s="77"/>
      <c r="H418" s="51"/>
      <c r="I418" s="51"/>
      <c r="J418" s="51"/>
      <c r="K418" s="51"/>
      <c r="L418" s="72"/>
      <c r="M418" s="51"/>
      <c r="N418" s="72"/>
      <c r="O418" s="51"/>
      <c r="P418" s="51"/>
      <c r="Q418" s="51"/>
      <c r="R418" s="51"/>
      <c r="S418" s="72"/>
      <c r="T418" s="51"/>
      <c r="U418" s="51"/>
      <c r="V418" s="51"/>
      <c r="W418" s="51"/>
      <c r="X418" s="51"/>
      <c r="Y418" s="51"/>
      <c r="Z418" s="72"/>
      <c r="AA418" s="51"/>
      <c r="AB418" s="51"/>
      <c r="AC418" s="51"/>
      <c r="AD418" s="72"/>
      <c r="AE418" s="51"/>
      <c r="AF418" s="51"/>
      <c r="AG418" s="72"/>
      <c r="AH418" s="51"/>
      <c r="AI418" s="86"/>
      <c r="AJ418" s="2"/>
      <c r="AK418" s="2"/>
      <c r="AL418" s="36"/>
      <c r="AM418" s="37"/>
      <c r="AN418" s="83"/>
      <c r="AO418" s="25"/>
      <c r="AP418" s="21"/>
      <c r="AS418" s="21"/>
    </row>
    <row r="419" spans="2:45" s="3" customFormat="1" ht="15.95" customHeight="1" x14ac:dyDescent="0.3">
      <c r="B419" s="13"/>
      <c r="C419" s="28"/>
      <c r="D419" s="77"/>
      <c r="E419" s="72"/>
      <c r="F419" s="51"/>
      <c r="G419" s="77"/>
      <c r="H419" s="51"/>
      <c r="I419" s="51"/>
      <c r="J419" s="51"/>
      <c r="K419" s="51"/>
      <c r="L419" s="72"/>
      <c r="M419" s="51"/>
      <c r="N419" s="72"/>
      <c r="O419" s="51"/>
      <c r="P419" s="51"/>
      <c r="Q419" s="51"/>
      <c r="R419" s="51"/>
      <c r="S419" s="72"/>
      <c r="T419" s="51"/>
      <c r="U419" s="51"/>
      <c r="V419" s="51"/>
      <c r="W419" s="51"/>
      <c r="X419" s="51"/>
      <c r="Y419" s="51"/>
      <c r="Z419" s="72"/>
      <c r="AA419" s="51"/>
      <c r="AB419" s="51"/>
      <c r="AC419" s="51"/>
      <c r="AD419" s="72"/>
      <c r="AE419" s="51"/>
      <c r="AF419" s="51"/>
      <c r="AG419" s="72"/>
      <c r="AH419" s="51"/>
      <c r="AI419" s="86"/>
      <c r="AJ419" s="2"/>
      <c r="AK419" s="2"/>
      <c r="AL419" s="36"/>
      <c r="AM419" s="37"/>
      <c r="AN419" s="83"/>
      <c r="AO419" s="25"/>
      <c r="AP419" s="21"/>
      <c r="AS419" s="21"/>
    </row>
    <row r="420" spans="2:45" s="3" customFormat="1" ht="15.95" customHeight="1" x14ac:dyDescent="0.3">
      <c r="B420" s="13"/>
      <c r="C420" s="28"/>
      <c r="D420" s="77"/>
      <c r="E420" s="72"/>
      <c r="F420" s="51"/>
      <c r="G420" s="77"/>
      <c r="H420" s="51"/>
      <c r="I420" s="51"/>
      <c r="J420" s="51"/>
      <c r="K420" s="51"/>
      <c r="L420" s="72"/>
      <c r="M420" s="51"/>
      <c r="N420" s="72"/>
      <c r="O420" s="51"/>
      <c r="P420" s="51"/>
      <c r="Q420" s="51"/>
      <c r="R420" s="51"/>
      <c r="S420" s="72"/>
      <c r="T420" s="51"/>
      <c r="U420" s="51"/>
      <c r="V420" s="51"/>
      <c r="W420" s="51"/>
      <c r="X420" s="51"/>
      <c r="Y420" s="51"/>
      <c r="Z420" s="72"/>
      <c r="AA420" s="51"/>
      <c r="AB420" s="51"/>
      <c r="AC420" s="51"/>
      <c r="AD420" s="72"/>
      <c r="AE420" s="51"/>
      <c r="AF420" s="51"/>
      <c r="AG420" s="72"/>
      <c r="AH420" s="51"/>
      <c r="AI420" s="86"/>
      <c r="AJ420" s="2"/>
      <c r="AK420" s="2"/>
      <c r="AL420" s="36"/>
      <c r="AM420" s="37"/>
      <c r="AN420" s="83"/>
      <c r="AO420" s="25"/>
      <c r="AP420" s="21"/>
      <c r="AS420" s="21"/>
    </row>
    <row r="421" spans="2:45" s="3" customFormat="1" ht="15.95" customHeight="1" x14ac:dyDescent="0.3">
      <c r="B421" s="13"/>
      <c r="C421" s="28"/>
      <c r="D421" s="77"/>
      <c r="E421" s="72"/>
      <c r="F421" s="51"/>
      <c r="G421" s="77"/>
      <c r="H421" s="51"/>
      <c r="I421" s="51"/>
      <c r="J421" s="51"/>
      <c r="K421" s="51"/>
      <c r="L421" s="72"/>
      <c r="M421" s="51"/>
      <c r="N421" s="72"/>
      <c r="O421" s="51"/>
      <c r="P421" s="51"/>
      <c r="Q421" s="51"/>
      <c r="R421" s="51"/>
      <c r="S421" s="72"/>
      <c r="T421" s="51"/>
      <c r="U421" s="51"/>
      <c r="V421" s="51"/>
      <c r="W421" s="51"/>
      <c r="X421" s="51"/>
      <c r="Y421" s="51"/>
      <c r="Z421" s="72"/>
      <c r="AA421" s="51"/>
      <c r="AB421" s="51"/>
      <c r="AC421" s="51"/>
      <c r="AD421" s="72"/>
      <c r="AE421" s="51"/>
      <c r="AF421" s="51"/>
      <c r="AG421" s="72"/>
      <c r="AH421" s="51"/>
      <c r="AI421" s="86"/>
      <c r="AJ421" s="2"/>
      <c r="AK421" s="2"/>
      <c r="AL421" s="36"/>
      <c r="AM421" s="37"/>
      <c r="AN421" s="83"/>
      <c r="AO421" s="25"/>
      <c r="AP421" s="21"/>
      <c r="AS421" s="21"/>
    </row>
    <row r="422" spans="2:45" s="3" customFormat="1" ht="15.95" customHeight="1" x14ac:dyDescent="0.3">
      <c r="C422" s="21"/>
      <c r="D422" s="77"/>
      <c r="E422" s="72"/>
      <c r="F422" s="51"/>
      <c r="G422" s="77"/>
      <c r="H422" s="51"/>
      <c r="I422" s="51"/>
      <c r="J422" s="51"/>
      <c r="K422" s="51"/>
      <c r="L422" s="72"/>
      <c r="M422" s="51"/>
      <c r="N422" s="72"/>
      <c r="O422" s="51"/>
      <c r="P422" s="51"/>
      <c r="Q422" s="51"/>
      <c r="R422" s="51"/>
      <c r="S422" s="72"/>
      <c r="T422" s="51"/>
      <c r="U422" s="51"/>
      <c r="V422" s="51"/>
      <c r="W422" s="51"/>
      <c r="X422" s="51"/>
      <c r="Y422" s="51"/>
      <c r="Z422" s="72"/>
      <c r="AA422" s="51"/>
      <c r="AB422" s="51"/>
      <c r="AC422" s="51"/>
      <c r="AD422" s="72"/>
      <c r="AE422" s="51"/>
      <c r="AF422" s="51"/>
      <c r="AG422" s="72"/>
      <c r="AH422" s="51"/>
      <c r="AI422" s="86"/>
      <c r="AL422" s="36"/>
      <c r="AM422" s="37"/>
      <c r="AN422" s="83"/>
      <c r="AO422" s="25"/>
      <c r="AP422" s="21"/>
      <c r="AS422" s="21"/>
    </row>
    <row r="423" spans="2:45" s="3" customFormat="1" ht="15.95" customHeight="1" x14ac:dyDescent="0.3">
      <c r="C423" s="21"/>
      <c r="D423" s="77"/>
      <c r="E423" s="72"/>
      <c r="F423" s="51"/>
      <c r="G423" s="77"/>
      <c r="H423" s="51"/>
      <c r="I423" s="51"/>
      <c r="J423" s="51"/>
      <c r="K423" s="51"/>
      <c r="L423" s="72"/>
      <c r="M423" s="51"/>
      <c r="N423" s="72"/>
      <c r="O423" s="51"/>
      <c r="P423" s="51"/>
      <c r="Q423" s="51"/>
      <c r="R423" s="51"/>
      <c r="S423" s="72"/>
      <c r="T423" s="51"/>
      <c r="U423" s="51"/>
      <c r="V423" s="51"/>
      <c r="W423" s="51"/>
      <c r="X423" s="51"/>
      <c r="Y423" s="51"/>
      <c r="Z423" s="72"/>
      <c r="AA423" s="51"/>
      <c r="AB423" s="51"/>
      <c r="AC423" s="51"/>
      <c r="AD423" s="72"/>
      <c r="AE423" s="51"/>
      <c r="AF423" s="51"/>
      <c r="AG423" s="72"/>
      <c r="AH423" s="51"/>
      <c r="AI423" s="86"/>
      <c r="AL423" s="36"/>
      <c r="AM423" s="37"/>
      <c r="AN423" s="83"/>
      <c r="AO423" s="25"/>
      <c r="AP423" s="21"/>
      <c r="AS423" s="21"/>
    </row>
    <row r="424" spans="2:45" s="3" customFormat="1" ht="15.95" customHeight="1" x14ac:dyDescent="0.3">
      <c r="C424" s="21"/>
      <c r="D424" s="77"/>
      <c r="E424" s="72"/>
      <c r="F424" s="51"/>
      <c r="G424" s="77"/>
      <c r="H424" s="51"/>
      <c r="I424" s="51"/>
      <c r="J424" s="51"/>
      <c r="K424" s="51"/>
      <c r="L424" s="72"/>
      <c r="M424" s="51"/>
      <c r="N424" s="72"/>
      <c r="O424" s="51"/>
      <c r="P424" s="51"/>
      <c r="Q424" s="51"/>
      <c r="R424" s="51"/>
      <c r="S424" s="72"/>
      <c r="T424" s="51"/>
      <c r="U424" s="51"/>
      <c r="V424" s="51"/>
      <c r="W424" s="51"/>
      <c r="X424" s="51"/>
      <c r="Y424" s="51"/>
      <c r="Z424" s="72"/>
      <c r="AA424" s="51"/>
      <c r="AB424" s="51"/>
      <c r="AC424" s="51"/>
      <c r="AD424" s="72"/>
      <c r="AE424" s="51"/>
      <c r="AF424" s="51"/>
      <c r="AG424" s="72"/>
      <c r="AH424" s="51"/>
      <c r="AI424" s="75"/>
      <c r="AL424" s="36"/>
      <c r="AM424" s="37"/>
      <c r="AN424" s="83"/>
      <c r="AO424" s="25"/>
      <c r="AP424" s="21"/>
      <c r="AS424" s="21"/>
    </row>
    <row r="425" spans="2:45" s="3" customFormat="1" ht="15.95" customHeight="1" x14ac:dyDescent="0.3">
      <c r="C425" s="21"/>
      <c r="D425" s="77"/>
      <c r="E425" s="72"/>
      <c r="F425" s="51"/>
      <c r="G425" s="77"/>
      <c r="H425" s="51"/>
      <c r="I425" s="51"/>
      <c r="J425" s="51"/>
      <c r="K425" s="51"/>
      <c r="L425" s="72"/>
      <c r="M425" s="51"/>
      <c r="N425" s="72"/>
      <c r="O425" s="51"/>
      <c r="P425" s="51"/>
      <c r="Q425" s="51"/>
      <c r="R425" s="51"/>
      <c r="S425" s="72"/>
      <c r="T425" s="51"/>
      <c r="U425" s="51"/>
      <c r="V425" s="51"/>
      <c r="W425" s="51"/>
      <c r="X425" s="51"/>
      <c r="Y425" s="51"/>
      <c r="Z425" s="72"/>
      <c r="AA425" s="51"/>
      <c r="AB425" s="51"/>
      <c r="AC425" s="51"/>
      <c r="AD425" s="72"/>
      <c r="AE425" s="51"/>
      <c r="AF425" s="51"/>
      <c r="AG425" s="72"/>
      <c r="AH425" s="51"/>
      <c r="AI425" s="86"/>
      <c r="AL425" s="36"/>
      <c r="AM425" s="37"/>
      <c r="AN425" s="83"/>
      <c r="AO425" s="25"/>
      <c r="AP425" s="21"/>
      <c r="AS425" s="21"/>
    </row>
    <row r="426" spans="2:45" s="3" customFormat="1" ht="15.95" customHeight="1" x14ac:dyDescent="0.3">
      <c r="C426" s="21"/>
      <c r="D426" s="77"/>
      <c r="E426" s="72"/>
      <c r="F426" s="51"/>
      <c r="G426" s="77"/>
      <c r="H426" s="51"/>
      <c r="I426" s="51"/>
      <c r="J426" s="51"/>
      <c r="K426" s="51"/>
      <c r="L426" s="72"/>
      <c r="M426" s="51"/>
      <c r="N426" s="72"/>
      <c r="O426" s="51"/>
      <c r="P426" s="51"/>
      <c r="Q426" s="51"/>
      <c r="R426" s="51"/>
      <c r="S426" s="72"/>
      <c r="T426" s="51"/>
      <c r="U426" s="51"/>
      <c r="V426" s="51"/>
      <c r="W426" s="51"/>
      <c r="X426" s="51"/>
      <c r="Y426" s="51"/>
      <c r="Z426" s="72"/>
      <c r="AA426" s="51"/>
      <c r="AB426" s="51"/>
      <c r="AC426" s="51"/>
      <c r="AD426" s="72"/>
      <c r="AE426" s="51"/>
      <c r="AF426" s="51"/>
      <c r="AG426" s="72"/>
      <c r="AH426" s="51"/>
      <c r="AI426" s="86"/>
      <c r="AL426" s="36"/>
      <c r="AM426" s="37"/>
      <c r="AN426" s="83"/>
      <c r="AO426" s="25"/>
      <c r="AP426" s="21"/>
      <c r="AS426" s="21"/>
    </row>
    <row r="427" spans="2:45" s="3" customFormat="1" ht="15.95" customHeight="1" x14ac:dyDescent="0.3">
      <c r="C427" s="21"/>
      <c r="D427" s="77"/>
      <c r="E427" s="72"/>
      <c r="F427" s="51"/>
      <c r="G427" s="77"/>
      <c r="H427" s="51"/>
      <c r="I427" s="51"/>
      <c r="J427" s="51"/>
      <c r="K427" s="51"/>
      <c r="L427" s="72"/>
      <c r="M427" s="51"/>
      <c r="N427" s="72"/>
      <c r="O427" s="51"/>
      <c r="P427" s="51"/>
      <c r="Q427" s="51"/>
      <c r="R427" s="51"/>
      <c r="S427" s="72"/>
      <c r="T427" s="51"/>
      <c r="U427" s="51"/>
      <c r="V427" s="51"/>
      <c r="W427" s="51"/>
      <c r="X427" s="51"/>
      <c r="Y427" s="51"/>
      <c r="Z427" s="72"/>
      <c r="AA427" s="51"/>
      <c r="AB427" s="51"/>
      <c r="AC427" s="51"/>
      <c r="AD427" s="72"/>
      <c r="AE427" s="51"/>
      <c r="AF427" s="51"/>
      <c r="AG427" s="72"/>
      <c r="AH427" s="51"/>
      <c r="AI427" s="86"/>
      <c r="AJ427" s="2"/>
      <c r="AK427" s="2"/>
      <c r="AL427" s="36"/>
      <c r="AM427" s="37"/>
      <c r="AN427" s="83"/>
      <c r="AO427" s="25"/>
      <c r="AP427" s="21"/>
      <c r="AS427" s="21"/>
    </row>
    <row r="428" spans="2:45" s="3" customFormat="1" ht="15.95" customHeight="1" x14ac:dyDescent="0.3">
      <c r="C428" s="21"/>
      <c r="D428" s="77"/>
      <c r="E428" s="72"/>
      <c r="F428" s="51"/>
      <c r="G428" s="77"/>
      <c r="H428" s="51"/>
      <c r="I428" s="51"/>
      <c r="J428" s="51"/>
      <c r="K428" s="51"/>
      <c r="L428" s="72"/>
      <c r="M428" s="51"/>
      <c r="N428" s="72"/>
      <c r="O428" s="51"/>
      <c r="P428" s="51"/>
      <c r="Q428" s="51"/>
      <c r="R428" s="51"/>
      <c r="S428" s="72"/>
      <c r="T428" s="51"/>
      <c r="U428" s="51"/>
      <c r="V428" s="51"/>
      <c r="W428" s="51"/>
      <c r="X428" s="51"/>
      <c r="Y428" s="51"/>
      <c r="Z428" s="72"/>
      <c r="AA428" s="51"/>
      <c r="AB428" s="51"/>
      <c r="AC428" s="51"/>
      <c r="AD428" s="72"/>
      <c r="AE428" s="51"/>
      <c r="AF428" s="51"/>
      <c r="AG428" s="72"/>
      <c r="AH428" s="51"/>
      <c r="AI428" s="86"/>
      <c r="AJ428" s="2"/>
      <c r="AK428" s="2"/>
      <c r="AL428" s="36"/>
      <c r="AM428" s="37"/>
      <c r="AN428" s="83"/>
      <c r="AO428" s="25"/>
      <c r="AP428" s="21"/>
      <c r="AS428" s="21"/>
    </row>
    <row r="429" spans="2:45" s="3" customFormat="1" ht="15.95" customHeight="1" x14ac:dyDescent="0.3">
      <c r="C429" s="21"/>
      <c r="D429" s="77"/>
      <c r="E429" s="72"/>
      <c r="F429" s="51"/>
      <c r="G429" s="77"/>
      <c r="H429" s="51"/>
      <c r="I429" s="51"/>
      <c r="J429" s="51"/>
      <c r="K429" s="51"/>
      <c r="L429" s="72"/>
      <c r="M429" s="51"/>
      <c r="N429" s="72"/>
      <c r="O429" s="51"/>
      <c r="P429" s="51"/>
      <c r="Q429" s="51"/>
      <c r="R429" s="51"/>
      <c r="S429" s="72"/>
      <c r="T429" s="51"/>
      <c r="U429" s="51"/>
      <c r="V429" s="51"/>
      <c r="W429" s="51"/>
      <c r="X429" s="51"/>
      <c r="Y429" s="51"/>
      <c r="Z429" s="72"/>
      <c r="AA429" s="51"/>
      <c r="AB429" s="51"/>
      <c r="AC429" s="51"/>
      <c r="AD429" s="72"/>
      <c r="AE429" s="51"/>
      <c r="AF429" s="51"/>
      <c r="AG429" s="72"/>
      <c r="AH429" s="51"/>
      <c r="AI429" s="86"/>
      <c r="AJ429" s="2"/>
      <c r="AK429" s="2"/>
      <c r="AL429" s="36"/>
      <c r="AM429" s="37"/>
      <c r="AN429" s="83"/>
      <c r="AO429" s="25"/>
      <c r="AP429" s="21"/>
      <c r="AS429" s="21"/>
    </row>
    <row r="430" spans="2:45" s="3" customFormat="1" ht="15.95" customHeight="1" x14ac:dyDescent="0.3">
      <c r="C430" s="21"/>
      <c r="D430" s="77"/>
      <c r="E430" s="72"/>
      <c r="F430" s="51"/>
      <c r="G430" s="77"/>
      <c r="H430" s="51"/>
      <c r="I430" s="51"/>
      <c r="J430" s="51"/>
      <c r="K430" s="51"/>
      <c r="L430" s="72"/>
      <c r="M430" s="51"/>
      <c r="N430" s="72"/>
      <c r="O430" s="51"/>
      <c r="P430" s="51"/>
      <c r="Q430" s="51"/>
      <c r="R430" s="51"/>
      <c r="S430" s="72"/>
      <c r="T430" s="51"/>
      <c r="U430" s="51"/>
      <c r="V430" s="51"/>
      <c r="W430" s="51"/>
      <c r="X430" s="51"/>
      <c r="Y430" s="51"/>
      <c r="Z430" s="72"/>
      <c r="AA430" s="51"/>
      <c r="AB430" s="51"/>
      <c r="AC430" s="51"/>
      <c r="AD430" s="72"/>
      <c r="AE430" s="51"/>
      <c r="AF430" s="51"/>
      <c r="AG430" s="72"/>
      <c r="AH430" s="51"/>
      <c r="AI430" s="86"/>
      <c r="AJ430" s="2"/>
      <c r="AK430" s="2"/>
      <c r="AL430" s="36"/>
      <c r="AM430" s="37"/>
      <c r="AN430" s="83"/>
      <c r="AO430" s="25"/>
      <c r="AP430" s="21"/>
      <c r="AS430" s="21"/>
    </row>
    <row r="431" spans="2:45" s="3" customFormat="1" ht="15.95" customHeight="1" x14ac:dyDescent="0.3">
      <c r="C431" s="21"/>
      <c r="D431" s="77"/>
      <c r="E431" s="72"/>
      <c r="F431" s="51"/>
      <c r="G431" s="77"/>
      <c r="H431" s="51"/>
      <c r="I431" s="51"/>
      <c r="J431" s="51"/>
      <c r="K431" s="51"/>
      <c r="L431" s="72"/>
      <c r="M431" s="51"/>
      <c r="N431" s="72"/>
      <c r="O431" s="51"/>
      <c r="P431" s="51"/>
      <c r="Q431" s="51"/>
      <c r="R431" s="51"/>
      <c r="S431" s="72"/>
      <c r="T431" s="51"/>
      <c r="U431" s="51"/>
      <c r="V431" s="51"/>
      <c r="W431" s="51"/>
      <c r="X431" s="51"/>
      <c r="Y431" s="51"/>
      <c r="Z431" s="72"/>
      <c r="AA431" s="51"/>
      <c r="AB431" s="51"/>
      <c r="AC431" s="51"/>
      <c r="AD431" s="72"/>
      <c r="AE431" s="51"/>
      <c r="AF431" s="51"/>
      <c r="AG431" s="72"/>
      <c r="AH431" s="51"/>
      <c r="AI431" s="86"/>
      <c r="AJ431" s="2"/>
      <c r="AK431" s="2"/>
      <c r="AL431" s="36"/>
      <c r="AM431" s="37"/>
      <c r="AN431" s="83"/>
      <c r="AO431" s="25"/>
      <c r="AP431" s="21"/>
      <c r="AS431" s="21"/>
    </row>
    <row r="432" spans="2:45" s="3" customFormat="1" ht="15.95" customHeight="1" x14ac:dyDescent="0.3">
      <c r="C432" s="21"/>
      <c r="D432" s="77"/>
      <c r="E432" s="72"/>
      <c r="F432" s="51"/>
      <c r="G432" s="77"/>
      <c r="H432" s="51"/>
      <c r="I432" s="51"/>
      <c r="J432" s="51"/>
      <c r="K432" s="51"/>
      <c r="L432" s="72"/>
      <c r="M432" s="51"/>
      <c r="N432" s="72"/>
      <c r="O432" s="51"/>
      <c r="P432" s="51"/>
      <c r="Q432" s="51"/>
      <c r="R432" s="51"/>
      <c r="S432" s="72"/>
      <c r="T432" s="51"/>
      <c r="U432" s="51"/>
      <c r="V432" s="51"/>
      <c r="W432" s="51"/>
      <c r="X432" s="51"/>
      <c r="Y432" s="51"/>
      <c r="Z432" s="72"/>
      <c r="AA432" s="51"/>
      <c r="AB432" s="51"/>
      <c r="AC432" s="51"/>
      <c r="AD432" s="72"/>
      <c r="AE432" s="51"/>
      <c r="AF432" s="51"/>
      <c r="AG432" s="72"/>
      <c r="AH432" s="51"/>
      <c r="AI432" s="86"/>
      <c r="AJ432" s="2"/>
      <c r="AK432" s="2"/>
      <c r="AL432" s="36"/>
      <c r="AM432" s="37"/>
      <c r="AN432" s="83"/>
      <c r="AO432" s="25"/>
      <c r="AP432" s="21"/>
      <c r="AS432" s="21"/>
    </row>
    <row r="433" spans="2:45" s="3" customFormat="1" ht="15.95" customHeight="1" x14ac:dyDescent="0.3">
      <c r="C433" s="21"/>
      <c r="D433" s="77"/>
      <c r="E433" s="72"/>
      <c r="F433" s="51"/>
      <c r="G433" s="77"/>
      <c r="H433" s="51"/>
      <c r="I433" s="51"/>
      <c r="J433" s="51"/>
      <c r="K433" s="51"/>
      <c r="L433" s="72"/>
      <c r="M433" s="51"/>
      <c r="N433" s="72"/>
      <c r="O433" s="51"/>
      <c r="P433" s="51"/>
      <c r="Q433" s="51"/>
      <c r="R433" s="51"/>
      <c r="S433" s="72"/>
      <c r="T433" s="51"/>
      <c r="U433" s="51"/>
      <c r="V433" s="51"/>
      <c r="W433" s="51"/>
      <c r="X433" s="51"/>
      <c r="Y433" s="51"/>
      <c r="Z433" s="72"/>
      <c r="AA433" s="51"/>
      <c r="AB433" s="51"/>
      <c r="AC433" s="51"/>
      <c r="AD433" s="72"/>
      <c r="AE433" s="51"/>
      <c r="AF433" s="51"/>
      <c r="AG433" s="72"/>
      <c r="AH433" s="51"/>
      <c r="AI433" s="86"/>
      <c r="AJ433" s="2"/>
      <c r="AK433" s="2"/>
      <c r="AL433" s="36"/>
      <c r="AM433" s="37"/>
      <c r="AN433" s="83"/>
      <c r="AO433" s="25"/>
      <c r="AP433" s="21"/>
      <c r="AS433" s="21"/>
    </row>
    <row r="434" spans="2:45" s="3" customFormat="1" ht="15.95" customHeight="1" x14ac:dyDescent="0.3">
      <c r="C434" s="21"/>
      <c r="D434" s="77"/>
      <c r="E434" s="72"/>
      <c r="F434" s="51"/>
      <c r="G434" s="77"/>
      <c r="H434" s="51"/>
      <c r="I434" s="51"/>
      <c r="J434" s="51"/>
      <c r="K434" s="51"/>
      <c r="L434" s="72"/>
      <c r="M434" s="51"/>
      <c r="N434" s="72"/>
      <c r="O434" s="51"/>
      <c r="P434" s="51"/>
      <c r="Q434" s="51"/>
      <c r="R434" s="51"/>
      <c r="S434" s="72"/>
      <c r="T434" s="51"/>
      <c r="U434" s="51"/>
      <c r="V434" s="51"/>
      <c r="W434" s="51"/>
      <c r="X434" s="51"/>
      <c r="Y434" s="51"/>
      <c r="Z434" s="72"/>
      <c r="AA434" s="51"/>
      <c r="AB434" s="51"/>
      <c r="AC434" s="51"/>
      <c r="AD434" s="72"/>
      <c r="AE434" s="51"/>
      <c r="AF434" s="51"/>
      <c r="AG434" s="72"/>
      <c r="AH434" s="51"/>
      <c r="AI434" s="86"/>
      <c r="AJ434" s="2"/>
      <c r="AK434" s="2"/>
      <c r="AL434" s="36"/>
      <c r="AM434" s="37"/>
      <c r="AN434" s="83"/>
      <c r="AO434" s="25"/>
      <c r="AP434" s="21"/>
      <c r="AS434" s="21"/>
    </row>
    <row r="435" spans="2:45" s="3" customFormat="1" ht="15.95" customHeight="1" x14ac:dyDescent="0.3">
      <c r="C435" s="21"/>
      <c r="D435" s="77"/>
      <c r="E435" s="72"/>
      <c r="F435" s="51"/>
      <c r="G435" s="77"/>
      <c r="H435" s="51"/>
      <c r="I435" s="51"/>
      <c r="J435" s="51"/>
      <c r="K435" s="51"/>
      <c r="L435" s="72"/>
      <c r="M435" s="51"/>
      <c r="N435" s="72"/>
      <c r="O435" s="51"/>
      <c r="P435" s="51"/>
      <c r="Q435" s="51"/>
      <c r="R435" s="51"/>
      <c r="S435" s="72"/>
      <c r="T435" s="51"/>
      <c r="U435" s="51"/>
      <c r="V435" s="51"/>
      <c r="W435" s="51"/>
      <c r="X435" s="51"/>
      <c r="Y435" s="51"/>
      <c r="Z435" s="72"/>
      <c r="AA435" s="51"/>
      <c r="AB435" s="51"/>
      <c r="AC435" s="51"/>
      <c r="AD435" s="72"/>
      <c r="AE435" s="51"/>
      <c r="AF435" s="51"/>
      <c r="AG435" s="72"/>
      <c r="AH435" s="51"/>
      <c r="AI435" s="86"/>
      <c r="AJ435" s="2"/>
      <c r="AK435" s="2"/>
      <c r="AL435" s="36"/>
      <c r="AM435" s="37"/>
      <c r="AN435" s="83"/>
      <c r="AO435" s="25"/>
      <c r="AP435" s="21"/>
      <c r="AS435" s="21"/>
    </row>
    <row r="436" spans="2:45" s="3" customFormat="1" ht="15.95" customHeight="1" x14ac:dyDescent="0.3">
      <c r="C436" s="21"/>
      <c r="D436" s="77"/>
      <c r="E436" s="72"/>
      <c r="F436" s="51"/>
      <c r="G436" s="77"/>
      <c r="H436" s="51"/>
      <c r="I436" s="51"/>
      <c r="J436" s="51"/>
      <c r="K436" s="51"/>
      <c r="L436" s="72"/>
      <c r="M436" s="51"/>
      <c r="N436" s="72"/>
      <c r="O436" s="51"/>
      <c r="P436" s="51"/>
      <c r="Q436" s="51"/>
      <c r="R436" s="51"/>
      <c r="S436" s="72"/>
      <c r="T436" s="51"/>
      <c r="U436" s="51"/>
      <c r="V436" s="51"/>
      <c r="W436" s="51"/>
      <c r="X436" s="51"/>
      <c r="Y436" s="51"/>
      <c r="Z436" s="72"/>
      <c r="AA436" s="51"/>
      <c r="AB436" s="51"/>
      <c r="AC436" s="51"/>
      <c r="AD436" s="72"/>
      <c r="AE436" s="51"/>
      <c r="AF436" s="51"/>
      <c r="AG436" s="72"/>
      <c r="AH436" s="51"/>
      <c r="AI436" s="86"/>
      <c r="AJ436" s="2"/>
      <c r="AK436" s="2"/>
      <c r="AL436" s="36"/>
      <c r="AM436" s="37"/>
      <c r="AN436" s="83"/>
      <c r="AO436" s="25"/>
      <c r="AP436" s="21"/>
      <c r="AS436" s="21"/>
    </row>
    <row r="437" spans="2:45" ht="15.95" customHeight="1" x14ac:dyDescent="0.3">
      <c r="B437" s="3"/>
      <c r="C437" s="21"/>
      <c r="AM437" s="37"/>
      <c r="AN437" s="83"/>
      <c r="AO437" s="25"/>
      <c r="AP437" s="21"/>
    </row>
    <row r="438" spans="2:45" ht="15.95" customHeight="1" x14ac:dyDescent="0.3">
      <c r="B438" s="3"/>
      <c r="C438" s="21"/>
      <c r="AM438" s="37"/>
      <c r="AN438" s="83"/>
      <c r="AO438" s="25"/>
      <c r="AP438" s="21"/>
    </row>
    <row r="439" spans="2:45" ht="15.95" customHeight="1" x14ac:dyDescent="0.3">
      <c r="B439" s="3"/>
      <c r="C439" s="21"/>
      <c r="AM439" s="37"/>
      <c r="AN439" s="83"/>
      <c r="AO439" s="25"/>
      <c r="AP439" s="21"/>
    </row>
    <row r="440" spans="2:45" ht="15.95" customHeight="1" x14ac:dyDescent="0.3">
      <c r="B440" s="3"/>
      <c r="C440" s="21"/>
      <c r="AM440" s="37"/>
      <c r="AN440" s="83"/>
      <c r="AO440" s="25"/>
      <c r="AP440" s="21"/>
    </row>
    <row r="441" spans="2:45" ht="15.95" customHeight="1" x14ac:dyDescent="0.3">
      <c r="AM441" s="37"/>
      <c r="AN441" s="83"/>
      <c r="AO441" s="25"/>
      <c r="AP441" s="21"/>
    </row>
    <row r="442" spans="2:45" ht="15.95" customHeight="1" x14ac:dyDescent="0.3">
      <c r="AM442" s="37"/>
      <c r="AN442" s="83"/>
      <c r="AO442" s="25"/>
      <c r="AP442" s="21"/>
    </row>
    <row r="443" spans="2:45" ht="15.95" customHeight="1" x14ac:dyDescent="0.3">
      <c r="AM443" s="37"/>
      <c r="AN443" s="83"/>
      <c r="AO443" s="25"/>
      <c r="AP443" s="21"/>
    </row>
    <row r="444" spans="2:45" ht="15.95" customHeight="1" x14ac:dyDescent="0.3">
      <c r="AM444" s="37"/>
      <c r="AN444" s="83"/>
      <c r="AO444" s="25"/>
      <c r="AP444" s="21"/>
    </row>
    <row r="445" spans="2:45" ht="15.95" customHeight="1" x14ac:dyDescent="0.3">
      <c r="AM445" s="37"/>
      <c r="AN445" s="83"/>
      <c r="AO445" s="25"/>
      <c r="AP445" s="21"/>
    </row>
    <row r="446" spans="2:45" ht="15.95" customHeight="1" x14ac:dyDescent="0.3">
      <c r="AM446" s="37"/>
      <c r="AN446" s="83"/>
      <c r="AO446" s="25"/>
      <c r="AP446" s="21"/>
    </row>
    <row r="447" spans="2:45" ht="15.95" customHeight="1" x14ac:dyDescent="0.3">
      <c r="AM447" s="37"/>
      <c r="AN447" s="83"/>
      <c r="AO447" s="25"/>
      <c r="AP447" s="21"/>
    </row>
    <row r="448" spans="2:45" ht="15.95" customHeight="1" x14ac:dyDescent="0.3">
      <c r="AM448" s="37"/>
      <c r="AN448" s="83"/>
      <c r="AO448" s="25"/>
      <c r="AP448" s="21"/>
    </row>
    <row r="449" spans="39:42" ht="15.95" customHeight="1" x14ac:dyDescent="0.3">
      <c r="AM449" s="37"/>
      <c r="AN449" s="83"/>
      <c r="AO449" s="25"/>
      <c r="AP449" s="21"/>
    </row>
    <row r="450" spans="39:42" ht="15.95" customHeight="1" x14ac:dyDescent="0.3">
      <c r="AM450" s="37"/>
      <c r="AN450" s="83"/>
      <c r="AO450" s="25"/>
      <c r="AP450" s="21"/>
    </row>
    <row r="451" spans="39:42" ht="15.95" customHeight="1" x14ac:dyDescent="0.3">
      <c r="AM451" s="37"/>
      <c r="AN451" s="83"/>
      <c r="AO451" s="25"/>
      <c r="AP451" s="21"/>
    </row>
    <row r="452" spans="39:42" ht="15.95" customHeight="1" x14ac:dyDescent="0.3">
      <c r="AM452" s="37"/>
      <c r="AN452" s="83"/>
      <c r="AO452" s="25"/>
      <c r="AP452" s="21"/>
    </row>
    <row r="453" spans="39:42" ht="15.95" customHeight="1" x14ac:dyDescent="0.3">
      <c r="AM453" s="37"/>
      <c r="AN453" s="83"/>
      <c r="AO453" s="25"/>
      <c r="AP453" s="21"/>
    </row>
    <row r="454" spans="39:42" ht="15.95" customHeight="1" x14ac:dyDescent="0.3">
      <c r="AM454" s="37"/>
      <c r="AN454" s="83"/>
      <c r="AO454" s="25"/>
      <c r="AP454" s="21"/>
    </row>
    <row r="455" spans="39:42" ht="15.95" customHeight="1" x14ac:dyDescent="0.3">
      <c r="AM455" s="37"/>
      <c r="AN455" s="83"/>
      <c r="AO455" s="25"/>
      <c r="AP455" s="21"/>
    </row>
    <row r="456" spans="39:42" ht="15.95" customHeight="1" x14ac:dyDescent="0.3">
      <c r="AM456" s="37"/>
      <c r="AN456" s="83"/>
      <c r="AO456" s="25"/>
      <c r="AP456" s="21"/>
    </row>
    <row r="457" spans="39:42" ht="15.95" customHeight="1" x14ac:dyDescent="0.3">
      <c r="AM457" s="37"/>
      <c r="AN457" s="83"/>
      <c r="AO457" s="25"/>
      <c r="AP457" s="3"/>
    </row>
    <row r="458" spans="39:42" ht="15.95" customHeight="1" x14ac:dyDescent="0.3"/>
    <row r="459" spans="39:42" ht="15.95" customHeight="1" x14ac:dyDescent="0.3">
      <c r="AM459" s="37"/>
      <c r="AN459" s="83"/>
      <c r="AO459" s="25"/>
      <c r="AP459" s="3"/>
    </row>
    <row r="460" spans="39:42" ht="15.95" customHeight="1" x14ac:dyDescent="0.3">
      <c r="AM460" s="37"/>
      <c r="AN460" s="83"/>
      <c r="AO460" s="25"/>
      <c r="AP460" s="3"/>
    </row>
    <row r="461" spans="39:42" ht="15.95" customHeight="1" x14ac:dyDescent="0.3">
      <c r="AM461" s="37"/>
      <c r="AN461" s="83"/>
      <c r="AO461" s="25"/>
      <c r="AP461" s="3"/>
    </row>
    <row r="462" spans="39:42" ht="15.95" customHeight="1" x14ac:dyDescent="0.3">
      <c r="AM462" s="37"/>
      <c r="AN462" s="83"/>
      <c r="AO462" s="25"/>
      <c r="AP462" s="3"/>
    </row>
    <row r="463" spans="39:42" ht="15.95" customHeight="1" x14ac:dyDescent="0.3">
      <c r="AM463" s="37"/>
      <c r="AN463" s="83"/>
      <c r="AO463" s="25"/>
      <c r="AP463" s="3"/>
    </row>
    <row r="464" spans="39:42" ht="15.95" customHeight="1" x14ac:dyDescent="0.3">
      <c r="AM464" s="25"/>
      <c r="AN464" s="83"/>
      <c r="AO464" s="25"/>
      <c r="AP464" s="3"/>
    </row>
    <row r="465" spans="35:42" ht="15.95" customHeight="1" x14ac:dyDescent="0.3">
      <c r="AM465" s="25"/>
      <c r="AN465" s="83"/>
      <c r="AO465" s="25"/>
      <c r="AP465" s="3"/>
    </row>
    <row r="466" spans="35:42" ht="15.95" customHeight="1" x14ac:dyDescent="0.3">
      <c r="AM466" s="25"/>
      <c r="AN466" s="83"/>
      <c r="AO466" s="25"/>
      <c r="AP466" s="3"/>
    </row>
    <row r="467" spans="35:42" ht="15.95" customHeight="1" x14ac:dyDescent="0.3">
      <c r="AM467" s="25"/>
      <c r="AN467" s="83"/>
      <c r="AO467" s="25"/>
      <c r="AP467" s="3"/>
    </row>
    <row r="468" spans="35:42" ht="15.95" customHeight="1" x14ac:dyDescent="0.3">
      <c r="AM468" s="25"/>
      <c r="AN468" s="83"/>
      <c r="AO468" s="25"/>
      <c r="AP468" s="3"/>
    </row>
    <row r="469" spans="35:42" ht="15.95" customHeight="1" x14ac:dyDescent="0.3">
      <c r="AM469" s="25"/>
      <c r="AN469" s="83"/>
      <c r="AO469" s="25"/>
      <c r="AP469" s="3"/>
    </row>
    <row r="470" spans="35:42" ht="15.95" customHeight="1" x14ac:dyDescent="0.3">
      <c r="AM470" s="25"/>
      <c r="AN470" s="83"/>
      <c r="AO470" s="25"/>
      <c r="AP470" s="3"/>
    </row>
    <row r="471" spans="35:42" ht="15.95" customHeight="1" x14ac:dyDescent="0.3">
      <c r="AJ471" s="3"/>
      <c r="AK471" s="3"/>
      <c r="AM471" s="25"/>
      <c r="AN471" s="83"/>
      <c r="AO471" s="25"/>
      <c r="AP471" s="3"/>
    </row>
    <row r="472" spans="35:42" ht="15.95" customHeight="1" x14ac:dyDescent="0.3">
      <c r="AI472" s="75"/>
      <c r="AM472" s="25"/>
      <c r="AN472" s="83"/>
      <c r="AP472" s="3"/>
    </row>
    <row r="473" spans="35:42" ht="15.95" customHeight="1" x14ac:dyDescent="0.3">
      <c r="AM473" s="25"/>
      <c r="AN473" s="83"/>
      <c r="AP473" s="3"/>
    </row>
    <row r="474" spans="35:42" ht="15.95" customHeight="1" x14ac:dyDescent="0.3">
      <c r="AM474" s="25"/>
      <c r="AN474" s="83"/>
      <c r="AP474" s="3"/>
    </row>
    <row r="475" spans="35:42" ht="15.95" customHeight="1" x14ac:dyDescent="0.3">
      <c r="AM475" s="25"/>
      <c r="AN475" s="83"/>
    </row>
    <row r="476" spans="35:42" ht="15.95" customHeight="1" x14ac:dyDescent="0.3">
      <c r="AM476" s="25"/>
      <c r="AN476" s="83"/>
      <c r="AP476" s="3"/>
    </row>
    <row r="477" spans="35:42" ht="15.95" customHeight="1" x14ac:dyDescent="0.3">
      <c r="AM477" s="25"/>
      <c r="AN477" s="83"/>
      <c r="AP477" s="3"/>
    </row>
    <row r="478" spans="35:42" x14ac:dyDescent="0.3">
      <c r="AM478" s="25"/>
      <c r="AN478" s="83"/>
      <c r="AP478" s="3"/>
    </row>
    <row r="479" spans="35:42" x14ac:dyDescent="0.3">
      <c r="AM479" s="25"/>
      <c r="AN479" s="83"/>
      <c r="AP479" s="3"/>
    </row>
    <row r="480" spans="35:42" x14ac:dyDescent="0.3">
      <c r="AM480" s="25"/>
      <c r="AN480" s="83"/>
      <c r="AP480" s="3"/>
    </row>
    <row r="481" spans="39:42" x14ac:dyDescent="0.3">
      <c r="AM481" s="25"/>
      <c r="AO481" s="46"/>
      <c r="AP481" s="3"/>
    </row>
    <row r="482" spans="39:42" x14ac:dyDescent="0.3">
      <c r="AM482" s="25"/>
      <c r="AO482" s="46"/>
      <c r="AP482" s="3"/>
    </row>
    <row r="483" spans="39:42" x14ac:dyDescent="0.3">
      <c r="AM483" s="25"/>
      <c r="AO483" s="46"/>
      <c r="AP483" s="3"/>
    </row>
    <row r="484" spans="39:42" x14ac:dyDescent="0.3">
      <c r="AM484" s="25"/>
      <c r="AO484" s="46"/>
      <c r="AP484" s="3"/>
    </row>
    <row r="485" spans="39:42" x14ac:dyDescent="0.3">
      <c r="AM485" s="25"/>
      <c r="AO485" s="46"/>
      <c r="AP485" s="3"/>
    </row>
    <row r="486" spans="39:42" x14ac:dyDescent="0.3">
      <c r="AM486" s="25"/>
      <c r="AO486" s="46"/>
      <c r="AP486" s="3"/>
    </row>
    <row r="487" spans="39:42" x14ac:dyDescent="0.3">
      <c r="AM487" s="25"/>
      <c r="AO487" s="46"/>
      <c r="AP487" s="3"/>
    </row>
    <row r="488" spans="39:42" x14ac:dyDescent="0.3">
      <c r="AM488" s="25"/>
      <c r="AO488" s="46"/>
      <c r="AP488" s="3"/>
    </row>
    <row r="489" spans="39:42" x14ac:dyDescent="0.3">
      <c r="AM489" s="25"/>
      <c r="AO489" s="46"/>
      <c r="AP489" s="3"/>
    </row>
    <row r="490" spans="39:42" x14ac:dyDescent="0.3">
      <c r="AM490" s="25"/>
      <c r="AO490" s="46"/>
      <c r="AP490" s="3"/>
    </row>
    <row r="491" spans="39:42" x14ac:dyDescent="0.3">
      <c r="AM491" s="25"/>
      <c r="AO491" s="46"/>
    </row>
    <row r="492" spans="39:42" x14ac:dyDescent="0.3">
      <c r="AM492" s="25"/>
      <c r="AO492" s="46"/>
    </row>
    <row r="493" spans="39:42" x14ac:dyDescent="0.3">
      <c r="AM493" s="25"/>
      <c r="AO493" s="46"/>
    </row>
    <row r="494" spans="39:42" x14ac:dyDescent="0.3">
      <c r="AM494" s="25"/>
      <c r="AO494" s="46"/>
    </row>
    <row r="495" spans="39:42" x14ac:dyDescent="0.3">
      <c r="AM495" s="25"/>
      <c r="AO495" s="46"/>
    </row>
    <row r="496" spans="39:42" x14ac:dyDescent="0.3">
      <c r="AM496" s="25"/>
      <c r="AO496" s="46"/>
    </row>
    <row r="497" spans="39:41" x14ac:dyDescent="0.3">
      <c r="AM497" s="21"/>
      <c r="AO497" s="46"/>
    </row>
    <row r="498" spans="39:41" x14ac:dyDescent="0.3">
      <c r="AM498" s="25"/>
      <c r="AO498" s="46"/>
    </row>
    <row r="499" spans="39:41" x14ac:dyDescent="0.3">
      <c r="AM499" s="25"/>
      <c r="AO499" s="46"/>
    </row>
    <row r="500" spans="39:41" x14ac:dyDescent="0.3">
      <c r="AM500" s="25"/>
      <c r="AO500" s="46"/>
    </row>
    <row r="501" spans="39:41" x14ac:dyDescent="0.3">
      <c r="AM501" s="25"/>
      <c r="AO501" s="46"/>
    </row>
    <row r="502" spans="39:41" x14ac:dyDescent="0.3">
      <c r="AM502" s="25"/>
      <c r="AO502" s="46"/>
    </row>
    <row r="503" spans="39:41" x14ac:dyDescent="0.3">
      <c r="AM503" s="25"/>
      <c r="AO503" s="46"/>
    </row>
    <row r="504" spans="39:41" x14ac:dyDescent="0.3">
      <c r="AM504" s="25"/>
      <c r="AO504" s="46"/>
    </row>
    <row r="505" spans="39:41" x14ac:dyDescent="0.3">
      <c r="AM505" s="25"/>
      <c r="AO505" s="46"/>
    </row>
    <row r="506" spans="39:41" x14ac:dyDescent="0.3">
      <c r="AM506" s="25"/>
      <c r="AO506" s="46"/>
    </row>
    <row r="507" spans="39:41" x14ac:dyDescent="0.3">
      <c r="AM507" s="25"/>
      <c r="AO507" s="46"/>
    </row>
    <row r="508" spans="39:41" x14ac:dyDescent="0.3">
      <c r="AM508" s="25"/>
      <c r="AO508" s="46"/>
    </row>
    <row r="509" spans="39:41" x14ac:dyDescent="0.3">
      <c r="AM509" s="25"/>
      <c r="AO509" s="46"/>
    </row>
    <row r="510" spans="39:41" x14ac:dyDescent="0.3">
      <c r="AM510" s="25"/>
      <c r="AN510" s="83"/>
      <c r="AO510" s="25"/>
    </row>
    <row r="511" spans="39:41" x14ac:dyDescent="0.3">
      <c r="AM511" s="25"/>
      <c r="AO511" s="46"/>
    </row>
    <row r="512" spans="39:41" x14ac:dyDescent="0.3">
      <c r="AM512" s="25"/>
      <c r="AO512" s="46"/>
    </row>
    <row r="513" spans="39:41" x14ac:dyDescent="0.3">
      <c r="AM513" s="25"/>
      <c r="AO513" s="46"/>
    </row>
    <row r="514" spans="39:41" x14ac:dyDescent="0.3">
      <c r="AM514" s="25"/>
      <c r="AO514" s="46"/>
    </row>
    <row r="515" spans="39:41" x14ac:dyDescent="0.3">
      <c r="AM515" s="25"/>
      <c r="AO515" s="46"/>
    </row>
    <row r="516" spans="39:41" x14ac:dyDescent="0.3">
      <c r="AM516" s="25"/>
      <c r="AO516" s="46"/>
    </row>
    <row r="517" spans="39:41" x14ac:dyDescent="0.3">
      <c r="AM517" s="25"/>
      <c r="AO517" s="46"/>
    </row>
    <row r="518" spans="39:41" x14ac:dyDescent="0.3">
      <c r="AM518" s="25"/>
      <c r="AO518" s="46"/>
    </row>
    <row r="519" spans="39:41" x14ac:dyDescent="0.3">
      <c r="AM519" s="25"/>
      <c r="AO519" s="46"/>
    </row>
    <row r="520" spans="39:41" x14ac:dyDescent="0.3">
      <c r="AM520" s="25"/>
      <c r="AO520" s="46"/>
    </row>
    <row r="521" spans="39:41" x14ac:dyDescent="0.3">
      <c r="AM521" s="25"/>
    </row>
    <row r="522" spans="39:41" x14ac:dyDescent="0.3">
      <c r="AM522" s="25"/>
      <c r="AO522" s="46"/>
    </row>
    <row r="523" spans="39:41" x14ac:dyDescent="0.3">
      <c r="AM523" s="25"/>
      <c r="AO523" s="46"/>
    </row>
    <row r="524" spans="39:41" x14ac:dyDescent="0.3">
      <c r="AM524" s="25"/>
      <c r="AO524" s="46"/>
    </row>
    <row r="525" spans="39:41" x14ac:dyDescent="0.3">
      <c r="AM525" s="25"/>
      <c r="AO525" s="46"/>
    </row>
    <row r="526" spans="39:41" x14ac:dyDescent="0.3">
      <c r="AM526" s="25"/>
      <c r="AO526" s="46"/>
    </row>
    <row r="527" spans="39:41" x14ac:dyDescent="0.3">
      <c r="AM527" s="25"/>
      <c r="AO527" s="46"/>
    </row>
    <row r="528" spans="39:41" x14ac:dyDescent="0.3">
      <c r="AM528" s="25"/>
      <c r="AO528" s="46"/>
    </row>
    <row r="529" spans="1:50" x14ac:dyDescent="0.3">
      <c r="AM529" s="25"/>
      <c r="AO529" s="25"/>
    </row>
    <row r="530" spans="1:50" x14ac:dyDescent="0.3">
      <c r="AM530" s="25"/>
      <c r="AO530" s="46"/>
    </row>
    <row r="531" spans="1:50" x14ac:dyDescent="0.3">
      <c r="AM531" s="25"/>
      <c r="AO531" s="46"/>
    </row>
    <row r="532" spans="1:50" x14ac:dyDescent="0.3">
      <c r="AM532" s="25"/>
      <c r="AO532" s="46"/>
    </row>
    <row r="533" spans="1:50" x14ac:dyDescent="0.3">
      <c r="AM533" s="25"/>
      <c r="AO533" s="46"/>
    </row>
    <row r="534" spans="1:50" x14ac:dyDescent="0.3">
      <c r="AM534" s="25"/>
    </row>
    <row r="535" spans="1:50" s="46" customFormat="1" x14ac:dyDescent="0.3">
      <c r="A535" s="25"/>
      <c r="B535" s="13"/>
      <c r="C535" s="28"/>
      <c r="D535" s="77"/>
      <c r="E535" s="72"/>
      <c r="F535" s="51"/>
      <c r="G535" s="77"/>
      <c r="H535" s="51"/>
      <c r="I535" s="51"/>
      <c r="J535" s="51"/>
      <c r="K535" s="51"/>
      <c r="L535" s="72"/>
      <c r="M535" s="51"/>
      <c r="N535" s="72"/>
      <c r="O535" s="51"/>
      <c r="P535" s="51"/>
      <c r="Q535" s="51"/>
      <c r="R535" s="51"/>
      <c r="S535" s="72"/>
      <c r="T535" s="51"/>
      <c r="U535" s="51"/>
      <c r="V535" s="51"/>
      <c r="W535" s="51"/>
      <c r="X535" s="51"/>
      <c r="Y535" s="51"/>
      <c r="Z535" s="72"/>
      <c r="AA535" s="51"/>
      <c r="AB535" s="51"/>
      <c r="AC535" s="51"/>
      <c r="AD535" s="72"/>
      <c r="AE535" s="51"/>
      <c r="AF535" s="51"/>
      <c r="AG535" s="72"/>
      <c r="AH535" s="51"/>
      <c r="AI535" s="86"/>
      <c r="AJ535" s="2"/>
      <c r="AK535" s="2"/>
      <c r="AL535" s="36"/>
      <c r="AM535" s="25"/>
      <c r="AN535" s="84"/>
      <c r="AO535" s="24"/>
      <c r="AP535" s="24"/>
      <c r="AQ535" s="24"/>
      <c r="AR535" s="24"/>
      <c r="AS535" s="20"/>
      <c r="AT535" s="24"/>
      <c r="AU535" s="24"/>
      <c r="AV535" s="24"/>
      <c r="AW535" s="24"/>
      <c r="AX535" s="24"/>
    </row>
    <row r="536" spans="1:50" s="46" customFormat="1" x14ac:dyDescent="0.3">
      <c r="A536" s="25"/>
      <c r="B536" s="13"/>
      <c r="C536" s="28"/>
      <c r="D536" s="77"/>
      <c r="E536" s="72"/>
      <c r="F536" s="51"/>
      <c r="G536" s="77"/>
      <c r="H536" s="51"/>
      <c r="I536" s="51"/>
      <c r="J536" s="51"/>
      <c r="K536" s="51"/>
      <c r="L536" s="72"/>
      <c r="M536" s="51"/>
      <c r="N536" s="72"/>
      <c r="O536" s="51"/>
      <c r="P536" s="51"/>
      <c r="Q536" s="51"/>
      <c r="R536" s="51"/>
      <c r="S536" s="72"/>
      <c r="T536" s="51"/>
      <c r="U536" s="51"/>
      <c r="V536" s="51"/>
      <c r="W536" s="51"/>
      <c r="X536" s="51"/>
      <c r="Y536" s="51"/>
      <c r="Z536" s="72"/>
      <c r="AA536" s="51"/>
      <c r="AB536" s="51"/>
      <c r="AC536" s="51"/>
      <c r="AD536" s="72"/>
      <c r="AE536" s="51"/>
      <c r="AF536" s="51"/>
      <c r="AG536" s="72"/>
      <c r="AH536" s="51"/>
      <c r="AI536" s="86"/>
      <c r="AJ536" s="2"/>
      <c r="AK536" s="2"/>
      <c r="AL536" s="36"/>
      <c r="AM536" s="25"/>
      <c r="AN536" s="84"/>
      <c r="AO536" s="24"/>
      <c r="AP536" s="24"/>
      <c r="AQ536" s="24"/>
      <c r="AR536" s="24"/>
      <c r="AS536" s="20"/>
      <c r="AT536" s="24"/>
      <c r="AU536" s="24"/>
      <c r="AV536" s="24"/>
      <c r="AW536" s="24"/>
      <c r="AX536" s="24"/>
    </row>
    <row r="537" spans="1:50" s="46" customFormat="1" x14ac:dyDescent="0.3">
      <c r="A537" s="25"/>
      <c r="B537" s="13"/>
      <c r="C537" s="28"/>
      <c r="D537" s="77"/>
      <c r="E537" s="72"/>
      <c r="F537" s="51"/>
      <c r="G537" s="77"/>
      <c r="H537" s="51"/>
      <c r="I537" s="51"/>
      <c r="J537" s="51"/>
      <c r="K537" s="51"/>
      <c r="L537" s="72"/>
      <c r="M537" s="51"/>
      <c r="N537" s="72"/>
      <c r="O537" s="51"/>
      <c r="P537" s="51"/>
      <c r="Q537" s="51"/>
      <c r="R537" s="51"/>
      <c r="S537" s="72"/>
      <c r="T537" s="51"/>
      <c r="U537" s="51"/>
      <c r="V537" s="51"/>
      <c r="W537" s="51"/>
      <c r="X537" s="51"/>
      <c r="Y537" s="51"/>
      <c r="Z537" s="72"/>
      <c r="AA537" s="51"/>
      <c r="AB537" s="51"/>
      <c r="AC537" s="51"/>
      <c r="AD537" s="72"/>
      <c r="AE537" s="51"/>
      <c r="AF537" s="51"/>
      <c r="AG537" s="72"/>
      <c r="AH537" s="51"/>
      <c r="AI537" s="86"/>
      <c r="AJ537" s="2"/>
      <c r="AK537" s="2"/>
      <c r="AL537" s="36"/>
      <c r="AM537" s="25"/>
      <c r="AN537" s="84"/>
      <c r="AO537" s="24"/>
      <c r="AP537" s="24"/>
      <c r="AQ537" s="24"/>
      <c r="AR537" s="24"/>
      <c r="AS537" s="20"/>
      <c r="AT537" s="24"/>
      <c r="AU537" s="24"/>
      <c r="AV537" s="24"/>
      <c r="AW537" s="24"/>
      <c r="AX537" s="24"/>
    </row>
    <row r="538" spans="1:50" s="46" customFormat="1" x14ac:dyDescent="0.3">
      <c r="A538" s="25"/>
      <c r="B538" s="13"/>
      <c r="C538" s="28"/>
      <c r="D538" s="77"/>
      <c r="E538" s="72"/>
      <c r="F538" s="51"/>
      <c r="G538" s="77"/>
      <c r="H538" s="51"/>
      <c r="I538" s="51"/>
      <c r="J538" s="51"/>
      <c r="K538" s="51"/>
      <c r="L538" s="72"/>
      <c r="M538" s="51"/>
      <c r="N538" s="72"/>
      <c r="O538" s="51"/>
      <c r="P538" s="51"/>
      <c r="Q538" s="51"/>
      <c r="R538" s="51"/>
      <c r="S538" s="72"/>
      <c r="T538" s="51"/>
      <c r="U538" s="51"/>
      <c r="V538" s="51"/>
      <c r="W538" s="51"/>
      <c r="X538" s="51"/>
      <c r="Y538" s="51"/>
      <c r="Z538" s="72"/>
      <c r="AA538" s="51"/>
      <c r="AB538" s="51"/>
      <c r="AC538" s="51"/>
      <c r="AD538" s="72"/>
      <c r="AE538" s="51"/>
      <c r="AF538" s="51"/>
      <c r="AG538" s="72"/>
      <c r="AH538" s="51"/>
      <c r="AI538" s="86"/>
      <c r="AJ538" s="2"/>
      <c r="AK538" s="2"/>
      <c r="AL538" s="36"/>
      <c r="AM538" s="25"/>
      <c r="AN538" s="84"/>
      <c r="AO538" s="24"/>
      <c r="AP538" s="24"/>
      <c r="AQ538" s="24"/>
      <c r="AR538" s="24"/>
      <c r="AS538" s="20"/>
      <c r="AT538" s="24"/>
      <c r="AU538" s="24"/>
      <c r="AV538" s="24"/>
      <c r="AW538" s="24"/>
      <c r="AX538" s="24"/>
    </row>
    <row r="539" spans="1:50" s="46" customFormat="1" x14ac:dyDescent="0.3">
      <c r="A539" s="25"/>
      <c r="B539" s="25"/>
      <c r="C539" s="20"/>
      <c r="D539" s="77"/>
      <c r="E539" s="72"/>
      <c r="F539" s="51"/>
      <c r="G539" s="77"/>
      <c r="H539" s="51"/>
      <c r="I539" s="51"/>
      <c r="J539" s="51"/>
      <c r="K539" s="51"/>
      <c r="L539" s="72"/>
      <c r="M539" s="51"/>
      <c r="N539" s="72"/>
      <c r="O539" s="51"/>
      <c r="P539" s="51"/>
      <c r="Q539" s="51"/>
      <c r="R539" s="51"/>
      <c r="S539" s="72"/>
      <c r="T539" s="51"/>
      <c r="U539" s="51"/>
      <c r="V539" s="51"/>
      <c r="W539" s="51"/>
      <c r="X539" s="51"/>
      <c r="Y539" s="51"/>
      <c r="Z539" s="72"/>
      <c r="AA539" s="51"/>
      <c r="AB539" s="51"/>
      <c r="AC539" s="51"/>
      <c r="AD539" s="72"/>
      <c r="AE539" s="51"/>
      <c r="AF539" s="51"/>
      <c r="AG539" s="72"/>
      <c r="AH539" s="51"/>
      <c r="AI539" s="86"/>
      <c r="AJ539" s="2"/>
      <c r="AK539" s="2"/>
      <c r="AL539" s="36"/>
      <c r="AM539" s="25"/>
      <c r="AN539" s="84"/>
      <c r="AO539" s="24"/>
      <c r="AP539" s="24"/>
      <c r="AQ539" s="24"/>
      <c r="AR539" s="24"/>
      <c r="AS539" s="20"/>
      <c r="AT539" s="24"/>
      <c r="AU539" s="24"/>
      <c r="AV539" s="24"/>
      <c r="AW539" s="24"/>
      <c r="AX539" s="24"/>
    </row>
    <row r="540" spans="1:50" s="46" customFormat="1" x14ac:dyDescent="0.3">
      <c r="A540" s="25"/>
      <c r="B540" s="25"/>
      <c r="C540" s="20"/>
      <c r="D540" s="77"/>
      <c r="E540" s="72"/>
      <c r="F540" s="51"/>
      <c r="G540" s="77"/>
      <c r="H540" s="51"/>
      <c r="I540" s="51"/>
      <c r="J540" s="51"/>
      <c r="K540" s="51"/>
      <c r="L540" s="72"/>
      <c r="M540" s="51"/>
      <c r="N540" s="72"/>
      <c r="O540" s="51"/>
      <c r="P540" s="51"/>
      <c r="Q540" s="51"/>
      <c r="R540" s="51"/>
      <c r="S540" s="72"/>
      <c r="T540" s="51"/>
      <c r="U540" s="51"/>
      <c r="V540" s="51"/>
      <c r="W540" s="51"/>
      <c r="X540" s="51"/>
      <c r="Y540" s="51"/>
      <c r="Z540" s="72"/>
      <c r="AA540" s="51"/>
      <c r="AB540" s="51"/>
      <c r="AC540" s="51"/>
      <c r="AD540" s="72"/>
      <c r="AE540" s="51"/>
      <c r="AF540" s="51"/>
      <c r="AG540" s="72"/>
      <c r="AH540" s="51"/>
      <c r="AI540" s="86"/>
      <c r="AJ540" s="2"/>
      <c r="AK540" s="2"/>
      <c r="AL540" s="36"/>
      <c r="AM540" s="25"/>
      <c r="AN540" s="84"/>
      <c r="AO540" s="24"/>
      <c r="AP540" s="24"/>
      <c r="AQ540" s="24"/>
      <c r="AR540" s="24"/>
      <c r="AS540" s="20"/>
      <c r="AT540" s="24"/>
      <c r="AU540" s="24"/>
      <c r="AV540" s="24"/>
      <c r="AW540" s="24"/>
      <c r="AX540" s="24"/>
    </row>
    <row r="541" spans="1:50" s="46" customFormat="1" x14ac:dyDescent="0.3">
      <c r="A541" s="25"/>
      <c r="B541" s="25"/>
      <c r="C541" s="20"/>
      <c r="D541" s="77"/>
      <c r="E541" s="72"/>
      <c r="F541" s="51"/>
      <c r="G541" s="77"/>
      <c r="H541" s="51"/>
      <c r="I541" s="51"/>
      <c r="J541" s="51"/>
      <c r="K541" s="51"/>
      <c r="L541" s="72"/>
      <c r="M541" s="51"/>
      <c r="N541" s="72"/>
      <c r="O541" s="51"/>
      <c r="P541" s="51"/>
      <c r="Q541" s="51"/>
      <c r="R541" s="51"/>
      <c r="S541" s="72"/>
      <c r="T541" s="51"/>
      <c r="U541" s="51"/>
      <c r="V541" s="51"/>
      <c r="W541" s="51"/>
      <c r="X541" s="51"/>
      <c r="Y541" s="51"/>
      <c r="Z541" s="72"/>
      <c r="AA541" s="51"/>
      <c r="AB541" s="51"/>
      <c r="AC541" s="51"/>
      <c r="AD541" s="72"/>
      <c r="AE541" s="51"/>
      <c r="AF541" s="51"/>
      <c r="AG541" s="72"/>
      <c r="AH541" s="51"/>
      <c r="AI541" s="86"/>
      <c r="AJ541" s="2"/>
      <c r="AK541" s="2"/>
      <c r="AL541" s="36"/>
      <c r="AM541" s="25"/>
      <c r="AN541" s="84"/>
      <c r="AO541" s="24"/>
      <c r="AP541" s="24"/>
      <c r="AQ541" s="24"/>
      <c r="AR541" s="24"/>
      <c r="AS541" s="20"/>
      <c r="AT541" s="24"/>
      <c r="AU541" s="24"/>
      <c r="AV541" s="24"/>
      <c r="AW541" s="24"/>
      <c r="AX541" s="24"/>
    </row>
    <row r="542" spans="1:50" s="46" customFormat="1" x14ac:dyDescent="0.3">
      <c r="A542" s="25"/>
      <c r="B542" s="25"/>
      <c r="C542" s="20"/>
      <c r="D542" s="77"/>
      <c r="E542" s="72"/>
      <c r="F542" s="51"/>
      <c r="G542" s="77"/>
      <c r="H542" s="51"/>
      <c r="I542" s="51"/>
      <c r="J542" s="51"/>
      <c r="K542" s="51"/>
      <c r="L542" s="72"/>
      <c r="M542" s="51"/>
      <c r="N542" s="72"/>
      <c r="O542" s="51"/>
      <c r="P542" s="51"/>
      <c r="Q542" s="51"/>
      <c r="R542" s="51"/>
      <c r="S542" s="72"/>
      <c r="T542" s="51"/>
      <c r="U542" s="51"/>
      <c r="V542" s="51"/>
      <c r="W542" s="51"/>
      <c r="X542" s="51"/>
      <c r="Y542" s="51"/>
      <c r="Z542" s="72"/>
      <c r="AA542" s="51"/>
      <c r="AB542" s="51"/>
      <c r="AC542" s="51"/>
      <c r="AD542" s="72"/>
      <c r="AE542" s="51"/>
      <c r="AF542" s="51"/>
      <c r="AG542" s="72"/>
      <c r="AH542" s="51"/>
      <c r="AI542" s="86"/>
      <c r="AJ542" s="2"/>
      <c r="AK542" s="2"/>
      <c r="AL542" s="36"/>
      <c r="AM542" s="25"/>
      <c r="AN542" s="84"/>
      <c r="AO542" s="24"/>
      <c r="AP542" s="24"/>
      <c r="AQ542" s="24"/>
      <c r="AR542" s="24"/>
      <c r="AS542" s="20"/>
      <c r="AT542" s="24"/>
      <c r="AU542" s="24"/>
      <c r="AV542" s="24"/>
      <c r="AW542" s="24"/>
      <c r="AX542" s="24"/>
    </row>
    <row r="543" spans="1:50" s="46" customFormat="1" x14ac:dyDescent="0.3">
      <c r="A543" s="25"/>
      <c r="B543" s="25"/>
      <c r="C543" s="20"/>
      <c r="D543" s="77"/>
      <c r="E543" s="72"/>
      <c r="F543" s="51"/>
      <c r="G543" s="77"/>
      <c r="H543" s="51"/>
      <c r="I543" s="51"/>
      <c r="J543" s="51"/>
      <c r="K543" s="51"/>
      <c r="L543" s="72"/>
      <c r="M543" s="51"/>
      <c r="N543" s="72"/>
      <c r="O543" s="51"/>
      <c r="P543" s="51"/>
      <c r="Q543" s="51"/>
      <c r="R543" s="51"/>
      <c r="S543" s="72"/>
      <c r="T543" s="51"/>
      <c r="U543" s="51"/>
      <c r="V543" s="51"/>
      <c r="W543" s="51"/>
      <c r="X543" s="51"/>
      <c r="Y543" s="51"/>
      <c r="Z543" s="72"/>
      <c r="AA543" s="51"/>
      <c r="AB543" s="51"/>
      <c r="AC543" s="51"/>
      <c r="AD543" s="72"/>
      <c r="AE543" s="51"/>
      <c r="AF543" s="51"/>
      <c r="AG543" s="72"/>
      <c r="AH543" s="51"/>
      <c r="AI543" s="86"/>
      <c r="AJ543" s="2"/>
      <c r="AK543" s="2"/>
      <c r="AL543" s="36"/>
      <c r="AM543" s="25"/>
      <c r="AN543" s="84"/>
      <c r="AO543" s="24"/>
      <c r="AP543" s="24"/>
      <c r="AQ543" s="24"/>
      <c r="AR543" s="24"/>
      <c r="AS543" s="20"/>
      <c r="AT543" s="24"/>
      <c r="AU543" s="24"/>
      <c r="AV543" s="24"/>
      <c r="AW543" s="24"/>
      <c r="AX543" s="24"/>
    </row>
    <row r="544" spans="1:50" s="46" customFormat="1" x14ac:dyDescent="0.3">
      <c r="A544" s="25"/>
      <c r="B544" s="25"/>
      <c r="C544" s="20"/>
      <c r="D544" s="77"/>
      <c r="E544" s="72"/>
      <c r="F544" s="51"/>
      <c r="G544" s="77"/>
      <c r="H544" s="51"/>
      <c r="I544" s="51"/>
      <c r="J544" s="51"/>
      <c r="K544" s="51"/>
      <c r="L544" s="72"/>
      <c r="M544" s="51"/>
      <c r="N544" s="72"/>
      <c r="O544" s="51"/>
      <c r="P544" s="51"/>
      <c r="Q544" s="51"/>
      <c r="R544" s="51"/>
      <c r="S544" s="72"/>
      <c r="T544" s="51"/>
      <c r="U544" s="51"/>
      <c r="V544" s="51"/>
      <c r="W544" s="51"/>
      <c r="X544" s="51"/>
      <c r="Y544" s="51"/>
      <c r="Z544" s="72"/>
      <c r="AA544" s="51"/>
      <c r="AB544" s="51"/>
      <c r="AC544" s="51"/>
      <c r="AD544" s="72"/>
      <c r="AE544" s="51"/>
      <c r="AF544" s="51"/>
      <c r="AG544" s="72"/>
      <c r="AH544" s="51"/>
      <c r="AI544" s="86"/>
      <c r="AJ544" s="2"/>
      <c r="AK544" s="2"/>
      <c r="AL544" s="36"/>
      <c r="AM544" s="25"/>
      <c r="AN544" s="84"/>
      <c r="AO544" s="24"/>
      <c r="AP544" s="24"/>
      <c r="AQ544" s="24"/>
      <c r="AR544" s="24"/>
      <c r="AS544" s="20"/>
      <c r="AT544" s="24"/>
      <c r="AU544" s="24"/>
      <c r="AV544" s="24"/>
      <c r="AW544" s="24"/>
      <c r="AX544" s="24"/>
    </row>
    <row r="545" spans="1:50" s="46" customFormat="1" x14ac:dyDescent="0.3">
      <c r="A545" s="25"/>
      <c r="B545" s="25"/>
      <c r="C545" s="20"/>
      <c r="D545" s="77"/>
      <c r="E545" s="72"/>
      <c r="F545" s="51"/>
      <c r="G545" s="77"/>
      <c r="H545" s="51"/>
      <c r="I545" s="51"/>
      <c r="J545" s="51"/>
      <c r="K545" s="51"/>
      <c r="L545" s="72"/>
      <c r="M545" s="51"/>
      <c r="N545" s="72"/>
      <c r="O545" s="51"/>
      <c r="P545" s="51"/>
      <c r="Q545" s="51"/>
      <c r="R545" s="51"/>
      <c r="S545" s="72"/>
      <c r="T545" s="51"/>
      <c r="U545" s="51"/>
      <c r="V545" s="51"/>
      <c r="W545" s="51"/>
      <c r="X545" s="51"/>
      <c r="Y545" s="51"/>
      <c r="Z545" s="72"/>
      <c r="AA545" s="51"/>
      <c r="AB545" s="51"/>
      <c r="AC545" s="51"/>
      <c r="AD545" s="72"/>
      <c r="AE545" s="51"/>
      <c r="AF545" s="51"/>
      <c r="AG545" s="72"/>
      <c r="AH545" s="51"/>
      <c r="AI545" s="86"/>
      <c r="AJ545" s="2"/>
      <c r="AK545" s="2"/>
      <c r="AL545" s="36"/>
      <c r="AM545" s="25"/>
      <c r="AN545" s="84"/>
      <c r="AO545" s="24"/>
      <c r="AP545" s="24"/>
      <c r="AQ545" s="24"/>
      <c r="AR545" s="24"/>
      <c r="AS545" s="20"/>
      <c r="AT545" s="24"/>
      <c r="AU545" s="24"/>
      <c r="AV545" s="24"/>
      <c r="AW545" s="24"/>
      <c r="AX545" s="24"/>
    </row>
    <row r="546" spans="1:50" s="46" customFormat="1" x14ac:dyDescent="0.3">
      <c r="A546" s="25"/>
      <c r="B546" s="25"/>
      <c r="C546" s="20"/>
      <c r="D546" s="77"/>
      <c r="E546" s="72"/>
      <c r="F546" s="51"/>
      <c r="G546" s="77"/>
      <c r="H546" s="51"/>
      <c r="I546" s="51"/>
      <c r="J546" s="51"/>
      <c r="K546" s="51"/>
      <c r="L546" s="72"/>
      <c r="M546" s="51"/>
      <c r="N546" s="72"/>
      <c r="O546" s="51"/>
      <c r="P546" s="51"/>
      <c r="Q546" s="51"/>
      <c r="R546" s="51"/>
      <c r="S546" s="72"/>
      <c r="T546" s="51"/>
      <c r="U546" s="51"/>
      <c r="V546" s="51"/>
      <c r="W546" s="51"/>
      <c r="X546" s="51"/>
      <c r="Y546" s="51"/>
      <c r="Z546" s="72"/>
      <c r="AA546" s="51"/>
      <c r="AB546" s="51"/>
      <c r="AC546" s="51"/>
      <c r="AD546" s="72"/>
      <c r="AE546" s="51"/>
      <c r="AF546" s="51"/>
      <c r="AG546" s="72"/>
      <c r="AH546" s="51"/>
      <c r="AI546" s="86"/>
      <c r="AJ546" s="2"/>
      <c r="AK546" s="2"/>
      <c r="AL546" s="36"/>
      <c r="AM546" s="25"/>
      <c r="AN546" s="84"/>
      <c r="AO546" s="24"/>
      <c r="AP546" s="24"/>
      <c r="AQ546" s="24"/>
      <c r="AR546" s="24"/>
      <c r="AS546" s="20"/>
      <c r="AT546" s="24"/>
      <c r="AU546" s="24"/>
      <c r="AV546" s="24"/>
      <c r="AW546" s="24"/>
      <c r="AX546" s="24"/>
    </row>
    <row r="547" spans="1:50" s="46" customFormat="1" x14ac:dyDescent="0.3">
      <c r="A547" s="25"/>
      <c r="B547" s="25"/>
      <c r="C547" s="20"/>
      <c r="D547" s="77"/>
      <c r="E547" s="72"/>
      <c r="F547" s="51"/>
      <c r="G547" s="77"/>
      <c r="H547" s="51"/>
      <c r="I547" s="51"/>
      <c r="J547" s="51"/>
      <c r="K547" s="51"/>
      <c r="L547" s="72"/>
      <c r="M547" s="51"/>
      <c r="N547" s="72"/>
      <c r="O547" s="51"/>
      <c r="P547" s="51"/>
      <c r="Q547" s="51"/>
      <c r="R547" s="51"/>
      <c r="S547" s="72"/>
      <c r="T547" s="51"/>
      <c r="U547" s="51"/>
      <c r="V547" s="51"/>
      <c r="W547" s="51"/>
      <c r="X547" s="51"/>
      <c r="Y547" s="51"/>
      <c r="Z547" s="72"/>
      <c r="AA547" s="51"/>
      <c r="AB547" s="51"/>
      <c r="AC547" s="51"/>
      <c r="AD547" s="72"/>
      <c r="AE547" s="51"/>
      <c r="AF547" s="51"/>
      <c r="AG547" s="72"/>
      <c r="AH547" s="51"/>
      <c r="AI547" s="86"/>
      <c r="AJ547" s="2"/>
      <c r="AK547" s="2"/>
      <c r="AL547" s="36"/>
      <c r="AM547" s="25"/>
      <c r="AN547" s="84"/>
      <c r="AO547" s="24"/>
      <c r="AP547" s="24"/>
      <c r="AQ547" s="24"/>
      <c r="AR547" s="24"/>
      <c r="AS547" s="20"/>
      <c r="AT547" s="24"/>
      <c r="AU547" s="24"/>
      <c r="AV547" s="24"/>
      <c r="AW547" s="24"/>
      <c r="AX547" s="24"/>
    </row>
    <row r="548" spans="1:50" s="46" customFormat="1" x14ac:dyDescent="0.3">
      <c r="A548" s="25"/>
      <c r="B548" s="25"/>
      <c r="C548" s="20"/>
      <c r="D548" s="77"/>
      <c r="E548" s="72"/>
      <c r="F548" s="51"/>
      <c r="G548" s="77"/>
      <c r="H548" s="51"/>
      <c r="I548" s="51"/>
      <c r="J548" s="51"/>
      <c r="K548" s="51"/>
      <c r="L548" s="72"/>
      <c r="M548" s="51"/>
      <c r="N548" s="72"/>
      <c r="O548" s="51"/>
      <c r="P548" s="51"/>
      <c r="Q548" s="51"/>
      <c r="R548" s="51"/>
      <c r="S548" s="72"/>
      <c r="T548" s="51"/>
      <c r="U548" s="51"/>
      <c r="V548" s="51"/>
      <c r="W548" s="51"/>
      <c r="X548" s="51"/>
      <c r="Y548" s="51"/>
      <c r="Z548" s="72"/>
      <c r="AA548" s="51"/>
      <c r="AB548" s="51"/>
      <c r="AC548" s="51"/>
      <c r="AD548" s="72"/>
      <c r="AE548" s="51"/>
      <c r="AF548" s="51"/>
      <c r="AG548" s="72"/>
      <c r="AH548" s="51"/>
      <c r="AI548" s="86"/>
      <c r="AJ548" s="2"/>
      <c r="AK548" s="2"/>
      <c r="AL548" s="36"/>
      <c r="AM548" s="25"/>
      <c r="AN548" s="84"/>
      <c r="AO548" s="24"/>
      <c r="AP548" s="24"/>
      <c r="AQ548" s="24"/>
      <c r="AR548" s="24"/>
      <c r="AS548" s="20"/>
      <c r="AT548" s="24"/>
      <c r="AU548" s="24"/>
      <c r="AV548" s="24"/>
      <c r="AW548" s="24"/>
      <c r="AX548" s="24"/>
    </row>
    <row r="549" spans="1:50" s="46" customFormat="1" x14ac:dyDescent="0.3">
      <c r="A549" s="25"/>
      <c r="B549" s="25"/>
      <c r="C549" s="20"/>
      <c r="D549" s="77"/>
      <c r="E549" s="72"/>
      <c r="F549" s="51"/>
      <c r="G549" s="77"/>
      <c r="H549" s="51"/>
      <c r="I549" s="51"/>
      <c r="J549" s="51"/>
      <c r="K549" s="51"/>
      <c r="L549" s="72"/>
      <c r="M549" s="51"/>
      <c r="N549" s="72"/>
      <c r="O549" s="51"/>
      <c r="P549" s="51"/>
      <c r="Q549" s="51"/>
      <c r="R549" s="51"/>
      <c r="S549" s="72"/>
      <c r="T549" s="51"/>
      <c r="U549" s="51"/>
      <c r="V549" s="51"/>
      <c r="W549" s="51"/>
      <c r="X549" s="51"/>
      <c r="Y549" s="51"/>
      <c r="Z549" s="72"/>
      <c r="AA549" s="51"/>
      <c r="AB549" s="51"/>
      <c r="AC549" s="51"/>
      <c r="AD549" s="72"/>
      <c r="AE549" s="51"/>
      <c r="AF549" s="51"/>
      <c r="AG549" s="72"/>
      <c r="AH549" s="51"/>
      <c r="AI549" s="86"/>
      <c r="AJ549" s="2"/>
      <c r="AK549" s="2"/>
      <c r="AL549" s="36"/>
      <c r="AM549" s="25"/>
      <c r="AN549" s="84"/>
      <c r="AO549" s="24"/>
      <c r="AP549" s="24"/>
      <c r="AQ549" s="24"/>
      <c r="AR549" s="24"/>
      <c r="AS549" s="20"/>
      <c r="AT549" s="24"/>
      <c r="AU549" s="24"/>
      <c r="AV549" s="24"/>
      <c r="AW549" s="24"/>
      <c r="AX549" s="24"/>
    </row>
    <row r="550" spans="1:50" s="46" customFormat="1" x14ac:dyDescent="0.3">
      <c r="A550" s="25"/>
      <c r="B550" s="25"/>
      <c r="C550" s="20"/>
      <c r="D550" s="77"/>
      <c r="E550" s="72"/>
      <c r="F550" s="51"/>
      <c r="G550" s="77"/>
      <c r="H550" s="51"/>
      <c r="I550" s="51"/>
      <c r="J550" s="51"/>
      <c r="K550" s="51"/>
      <c r="L550" s="72"/>
      <c r="M550" s="51"/>
      <c r="N550" s="72"/>
      <c r="O550" s="51"/>
      <c r="P550" s="51"/>
      <c r="Q550" s="51"/>
      <c r="R550" s="51"/>
      <c r="S550" s="72"/>
      <c r="T550" s="51"/>
      <c r="U550" s="51"/>
      <c r="V550" s="51"/>
      <c r="W550" s="51"/>
      <c r="X550" s="51"/>
      <c r="Y550" s="51"/>
      <c r="Z550" s="72"/>
      <c r="AA550" s="75"/>
      <c r="AB550" s="51"/>
      <c r="AC550" s="51"/>
      <c r="AD550" s="72"/>
      <c r="AE550" s="51"/>
      <c r="AF550" s="51"/>
      <c r="AG550" s="72"/>
      <c r="AH550" s="51"/>
      <c r="AI550" s="86"/>
      <c r="AJ550" s="2"/>
      <c r="AK550" s="2"/>
      <c r="AL550" s="36"/>
      <c r="AM550" s="25"/>
      <c r="AN550" s="84"/>
      <c r="AO550" s="24"/>
      <c r="AP550" s="24"/>
      <c r="AQ550" s="24"/>
      <c r="AR550" s="24"/>
      <c r="AS550" s="20"/>
      <c r="AT550" s="24"/>
      <c r="AU550" s="24"/>
      <c r="AV550" s="24"/>
      <c r="AW550" s="24"/>
      <c r="AX550" s="24"/>
    </row>
    <row r="551" spans="1:50" x14ac:dyDescent="0.3">
      <c r="B551" s="25"/>
      <c r="C551" s="20"/>
      <c r="AA551" s="75"/>
      <c r="AM551" s="25"/>
    </row>
    <row r="552" spans="1:50" x14ac:dyDescent="0.3">
      <c r="B552" s="25"/>
      <c r="C552" s="20"/>
      <c r="AA552" s="75"/>
      <c r="AM552" s="25"/>
    </row>
    <row r="553" spans="1:50" x14ac:dyDescent="0.3">
      <c r="B553" s="25"/>
      <c r="C553" s="20"/>
      <c r="AA553" s="75"/>
      <c r="AM553" s="25"/>
    </row>
    <row r="554" spans="1:50" x14ac:dyDescent="0.3">
      <c r="B554" s="25"/>
      <c r="C554" s="20"/>
      <c r="AA554" s="75"/>
      <c r="AM554" s="25"/>
    </row>
    <row r="555" spans="1:50" x14ac:dyDescent="0.3">
      <c r="AA555" s="75"/>
      <c r="AM555" s="25"/>
    </row>
    <row r="556" spans="1:50" x14ac:dyDescent="0.3">
      <c r="AA556" s="75"/>
      <c r="AM556" s="25"/>
    </row>
    <row r="557" spans="1:50" x14ac:dyDescent="0.3">
      <c r="AA557" s="75"/>
      <c r="AM557" s="25"/>
    </row>
    <row r="558" spans="1:50" x14ac:dyDescent="0.3">
      <c r="AA558" s="75"/>
      <c r="AM558" s="25"/>
      <c r="AN558" s="83"/>
    </row>
    <row r="559" spans="1:50" x14ac:dyDescent="0.3">
      <c r="AA559" s="75"/>
      <c r="AM559" s="25"/>
      <c r="AN559" s="83"/>
    </row>
    <row r="560" spans="1:50" x14ac:dyDescent="0.3">
      <c r="AA560" s="75"/>
      <c r="AM560" s="24"/>
      <c r="AN560" s="83"/>
    </row>
    <row r="561" spans="27:40" x14ac:dyDescent="0.3">
      <c r="AA561" s="75"/>
      <c r="AM561" s="24"/>
      <c r="AN561" s="83"/>
    </row>
    <row r="562" spans="27:40" x14ac:dyDescent="0.3">
      <c r="AA562" s="75"/>
      <c r="AM562" s="24"/>
      <c r="AN562" s="83"/>
    </row>
    <row r="563" spans="27:40" x14ac:dyDescent="0.3">
      <c r="AM563" s="24"/>
      <c r="AN563" s="83"/>
    </row>
    <row r="564" spans="27:40" x14ac:dyDescent="0.3">
      <c r="AM564" s="24"/>
      <c r="AN564" s="83"/>
    </row>
    <row r="565" spans="27:40" x14ac:dyDescent="0.3">
      <c r="AM565" s="24"/>
      <c r="AN565" s="83"/>
    </row>
    <row r="566" spans="27:40" x14ac:dyDescent="0.3">
      <c r="AM566" s="24"/>
      <c r="AN566" s="83"/>
    </row>
    <row r="567" spans="27:40" x14ac:dyDescent="0.3">
      <c r="AM567" s="24"/>
      <c r="AN567" s="83"/>
    </row>
    <row r="568" spans="27:40" x14ac:dyDescent="0.3">
      <c r="AM568" s="24"/>
      <c r="AN568" s="83"/>
    </row>
    <row r="569" spans="27:40" x14ac:dyDescent="0.3">
      <c r="AM569" s="24"/>
      <c r="AN569" s="83"/>
    </row>
    <row r="570" spans="27:40" x14ac:dyDescent="0.3">
      <c r="AM570" s="24"/>
      <c r="AN570" s="83"/>
    </row>
    <row r="571" spans="27:40" x14ac:dyDescent="0.3">
      <c r="AM571" s="24"/>
      <c r="AN571" s="83"/>
    </row>
    <row r="594" spans="40:40" x14ac:dyDescent="0.3">
      <c r="AN594" s="83"/>
    </row>
    <row r="595" spans="40:40" x14ac:dyDescent="0.3">
      <c r="AN595" s="83"/>
    </row>
    <row r="596" spans="40:40" x14ac:dyDescent="0.3">
      <c r="AN596" s="83"/>
    </row>
    <row r="597" spans="40:40" x14ac:dyDescent="0.3">
      <c r="AN597" s="83"/>
    </row>
    <row r="598" spans="40:40" x14ac:dyDescent="0.3">
      <c r="AN598" s="83"/>
    </row>
    <row r="599" spans="40:40" x14ac:dyDescent="0.3">
      <c r="AN599" s="83"/>
    </row>
    <row r="600" spans="40:40" x14ac:dyDescent="0.3">
      <c r="AN600" s="83"/>
    </row>
    <row r="601" spans="40:40" x14ac:dyDescent="0.3">
      <c r="AN601" s="83"/>
    </row>
    <row r="602" spans="40:40" x14ac:dyDescent="0.3">
      <c r="AN602" s="83"/>
    </row>
    <row r="615" spans="2:50" s="5" customFormat="1" x14ac:dyDescent="0.3">
      <c r="B615" s="13"/>
      <c r="C615" s="28"/>
      <c r="D615" s="77"/>
      <c r="E615" s="72"/>
      <c r="F615" s="51"/>
      <c r="G615" s="77"/>
      <c r="H615" s="51"/>
      <c r="I615" s="51"/>
      <c r="J615" s="51"/>
      <c r="K615" s="51"/>
      <c r="L615" s="72"/>
      <c r="M615" s="51"/>
      <c r="N615" s="72"/>
      <c r="O615" s="51"/>
      <c r="P615" s="51"/>
      <c r="Q615" s="51"/>
      <c r="R615" s="51"/>
      <c r="S615" s="72"/>
      <c r="T615" s="51"/>
      <c r="U615" s="51"/>
      <c r="V615" s="51"/>
      <c r="W615" s="51"/>
      <c r="X615" s="51"/>
      <c r="Y615" s="51"/>
      <c r="Z615" s="72"/>
      <c r="AA615" s="51"/>
      <c r="AB615" s="51"/>
      <c r="AC615" s="51"/>
      <c r="AD615" s="72"/>
      <c r="AE615" s="51"/>
      <c r="AF615" s="51"/>
      <c r="AG615" s="72"/>
      <c r="AH615" s="51"/>
      <c r="AI615" s="86"/>
      <c r="AJ615" s="2"/>
      <c r="AK615" s="2"/>
      <c r="AL615" s="36"/>
      <c r="AM615" s="20"/>
      <c r="AN615" s="84"/>
      <c r="AO615" s="24"/>
      <c r="AP615" s="24"/>
      <c r="AQ615" s="24"/>
      <c r="AR615" s="24"/>
      <c r="AS615" s="20"/>
      <c r="AT615" s="24"/>
      <c r="AU615" s="24"/>
      <c r="AV615" s="24"/>
      <c r="AW615" s="24"/>
      <c r="AX615" s="24"/>
    </row>
    <row r="616" spans="2:50" s="5" customFormat="1" x14ac:dyDescent="0.3">
      <c r="B616" s="13"/>
      <c r="C616" s="28"/>
      <c r="D616" s="77"/>
      <c r="E616" s="72"/>
      <c r="F616" s="51"/>
      <c r="G616" s="77"/>
      <c r="H616" s="51"/>
      <c r="I616" s="51"/>
      <c r="J616" s="51"/>
      <c r="K616" s="51"/>
      <c r="L616" s="72"/>
      <c r="M616" s="51"/>
      <c r="N616" s="72"/>
      <c r="O616" s="51"/>
      <c r="P616" s="51"/>
      <c r="Q616" s="51"/>
      <c r="R616" s="51"/>
      <c r="S616" s="72"/>
      <c r="T616" s="51"/>
      <c r="U616" s="51"/>
      <c r="V616" s="51"/>
      <c r="W616" s="51"/>
      <c r="X616" s="51"/>
      <c r="Y616" s="51"/>
      <c r="Z616" s="72"/>
      <c r="AA616" s="51"/>
      <c r="AB616" s="51"/>
      <c r="AC616" s="51"/>
      <c r="AD616" s="72"/>
      <c r="AE616" s="51"/>
      <c r="AF616" s="51"/>
      <c r="AG616" s="72"/>
      <c r="AH616" s="51"/>
      <c r="AI616" s="86"/>
      <c r="AJ616" s="2"/>
      <c r="AK616" s="2"/>
      <c r="AL616" s="36"/>
      <c r="AM616" s="20"/>
      <c r="AN616" s="84"/>
      <c r="AO616" s="24"/>
      <c r="AP616" s="24"/>
      <c r="AQ616" s="24"/>
      <c r="AR616" s="24"/>
      <c r="AS616" s="20"/>
      <c r="AT616" s="24"/>
      <c r="AU616" s="24"/>
      <c r="AV616" s="24"/>
      <c r="AW616" s="24"/>
      <c r="AX616" s="24"/>
    </row>
    <row r="617" spans="2:50" s="5" customFormat="1" x14ac:dyDescent="0.3">
      <c r="B617" s="13"/>
      <c r="C617" s="28"/>
      <c r="D617" s="77"/>
      <c r="E617" s="72"/>
      <c r="F617" s="51"/>
      <c r="G617" s="77"/>
      <c r="H617" s="51"/>
      <c r="I617" s="51"/>
      <c r="J617" s="51"/>
      <c r="K617" s="51"/>
      <c r="L617" s="72"/>
      <c r="M617" s="51"/>
      <c r="N617" s="72"/>
      <c r="O617" s="51"/>
      <c r="P617" s="51"/>
      <c r="Q617" s="51"/>
      <c r="R617" s="51"/>
      <c r="S617" s="72"/>
      <c r="T617" s="51"/>
      <c r="U617" s="51"/>
      <c r="V617" s="51"/>
      <c r="W617" s="51"/>
      <c r="X617" s="51"/>
      <c r="Y617" s="51"/>
      <c r="Z617" s="72"/>
      <c r="AA617" s="51"/>
      <c r="AB617" s="51"/>
      <c r="AC617" s="51"/>
      <c r="AD617" s="72"/>
      <c r="AE617" s="51"/>
      <c r="AF617" s="51"/>
      <c r="AG617" s="72"/>
      <c r="AH617" s="51"/>
      <c r="AI617" s="86"/>
      <c r="AJ617" s="2"/>
      <c r="AK617" s="2"/>
      <c r="AL617" s="36"/>
      <c r="AM617" s="20"/>
      <c r="AN617" s="84"/>
      <c r="AO617" s="24"/>
      <c r="AP617" s="24"/>
      <c r="AQ617" s="24"/>
      <c r="AR617" s="24"/>
      <c r="AS617" s="20"/>
      <c r="AT617" s="24"/>
      <c r="AU617" s="24"/>
      <c r="AV617" s="24"/>
      <c r="AW617" s="24"/>
      <c r="AX617" s="24"/>
    </row>
    <row r="618" spans="2:50" s="5" customFormat="1" x14ac:dyDescent="0.3">
      <c r="B618" s="13"/>
      <c r="C618" s="28"/>
      <c r="D618" s="77"/>
      <c r="E618" s="72"/>
      <c r="F618" s="51"/>
      <c r="G618" s="77"/>
      <c r="H618" s="51"/>
      <c r="I618" s="51"/>
      <c r="J618" s="51"/>
      <c r="K618" s="51"/>
      <c r="L618" s="72"/>
      <c r="M618" s="51"/>
      <c r="N618" s="72"/>
      <c r="O618" s="51"/>
      <c r="P618" s="51"/>
      <c r="Q618" s="51"/>
      <c r="R618" s="51"/>
      <c r="S618" s="72"/>
      <c r="T618" s="51"/>
      <c r="U618" s="51"/>
      <c r="V618" s="51"/>
      <c r="W618" s="51"/>
      <c r="X618" s="51"/>
      <c r="Y618" s="51"/>
      <c r="Z618" s="72"/>
      <c r="AA618" s="51"/>
      <c r="AB618" s="51"/>
      <c r="AC618" s="51"/>
      <c r="AD618" s="72"/>
      <c r="AE618" s="51"/>
      <c r="AF618" s="51"/>
      <c r="AG618" s="72"/>
      <c r="AH618" s="51"/>
      <c r="AI618" s="86"/>
      <c r="AJ618" s="2"/>
      <c r="AK618" s="2"/>
      <c r="AL618" s="36"/>
      <c r="AM618" s="20"/>
      <c r="AN618" s="84"/>
      <c r="AO618" s="24"/>
      <c r="AP618" s="24"/>
      <c r="AQ618" s="24"/>
      <c r="AR618" s="24"/>
      <c r="AS618" s="20"/>
      <c r="AT618" s="24"/>
      <c r="AU618" s="24"/>
      <c r="AV618" s="24"/>
      <c r="AW618" s="24"/>
      <c r="AX618" s="24"/>
    </row>
    <row r="619" spans="2:50" s="5" customFormat="1" x14ac:dyDescent="0.3">
      <c r="C619" s="22"/>
      <c r="D619" s="77"/>
      <c r="E619" s="72"/>
      <c r="F619" s="51"/>
      <c r="G619" s="77"/>
      <c r="H619" s="51"/>
      <c r="I619" s="51"/>
      <c r="J619" s="51"/>
      <c r="K619" s="51"/>
      <c r="L619" s="72"/>
      <c r="M619" s="51"/>
      <c r="N619" s="72"/>
      <c r="O619" s="51"/>
      <c r="P619" s="51"/>
      <c r="Q619" s="51"/>
      <c r="R619" s="51"/>
      <c r="S619" s="72"/>
      <c r="T619" s="51"/>
      <c r="U619" s="51"/>
      <c r="V619" s="51"/>
      <c r="W619" s="51"/>
      <c r="X619" s="51"/>
      <c r="Y619" s="51"/>
      <c r="Z619" s="72"/>
      <c r="AA619" s="51"/>
      <c r="AB619" s="51"/>
      <c r="AC619" s="51"/>
      <c r="AD619" s="72"/>
      <c r="AE619" s="51"/>
      <c r="AF619" s="51"/>
      <c r="AG619" s="72"/>
      <c r="AH619" s="51"/>
      <c r="AI619" s="86"/>
      <c r="AJ619" s="2"/>
      <c r="AK619" s="2"/>
      <c r="AL619" s="36"/>
      <c r="AM619" s="20"/>
      <c r="AN619" s="84"/>
      <c r="AO619" s="24"/>
      <c r="AP619" s="24"/>
      <c r="AQ619" s="24"/>
      <c r="AR619" s="24"/>
      <c r="AS619" s="20"/>
      <c r="AT619" s="24"/>
      <c r="AU619" s="24"/>
      <c r="AV619" s="24"/>
      <c r="AW619" s="24"/>
      <c r="AX619" s="24"/>
    </row>
    <row r="620" spans="2:50" s="5" customFormat="1" x14ac:dyDescent="0.3">
      <c r="C620" s="22"/>
      <c r="D620" s="77"/>
      <c r="E620" s="72"/>
      <c r="F620" s="51"/>
      <c r="G620" s="77"/>
      <c r="H620" s="51"/>
      <c r="I620" s="51"/>
      <c r="J620" s="51"/>
      <c r="K620" s="51"/>
      <c r="L620" s="72"/>
      <c r="M620" s="51"/>
      <c r="N620" s="72"/>
      <c r="O620" s="51"/>
      <c r="P620" s="51"/>
      <c r="Q620" s="51"/>
      <c r="R620" s="51"/>
      <c r="S620" s="72"/>
      <c r="T620" s="51"/>
      <c r="U620" s="51"/>
      <c r="V620" s="51"/>
      <c r="W620" s="51"/>
      <c r="X620" s="51"/>
      <c r="Y620" s="51"/>
      <c r="Z620" s="72"/>
      <c r="AA620" s="51"/>
      <c r="AB620" s="51"/>
      <c r="AC620" s="51"/>
      <c r="AD620" s="72"/>
      <c r="AE620" s="51"/>
      <c r="AF620" s="51"/>
      <c r="AG620" s="72"/>
      <c r="AH620" s="51"/>
      <c r="AI620" s="86"/>
      <c r="AJ620" s="2"/>
      <c r="AK620" s="2"/>
      <c r="AL620" s="36"/>
      <c r="AM620" s="20"/>
      <c r="AN620" s="84"/>
      <c r="AO620" s="24"/>
      <c r="AP620" s="24"/>
      <c r="AQ620" s="24"/>
      <c r="AR620" s="24"/>
      <c r="AS620" s="20"/>
      <c r="AT620" s="24"/>
      <c r="AU620" s="24"/>
      <c r="AV620" s="24"/>
      <c r="AW620" s="24"/>
      <c r="AX620" s="24"/>
    </row>
    <row r="621" spans="2:50" s="5" customFormat="1" x14ac:dyDescent="0.3">
      <c r="C621" s="22"/>
      <c r="D621" s="77"/>
      <c r="E621" s="72"/>
      <c r="F621" s="51"/>
      <c r="G621" s="77"/>
      <c r="H621" s="51"/>
      <c r="I621" s="51"/>
      <c r="J621" s="51"/>
      <c r="K621" s="51"/>
      <c r="L621" s="72"/>
      <c r="M621" s="51"/>
      <c r="N621" s="72"/>
      <c r="O621" s="51"/>
      <c r="P621" s="51"/>
      <c r="Q621" s="51"/>
      <c r="R621" s="51"/>
      <c r="S621" s="72"/>
      <c r="T621" s="51"/>
      <c r="U621" s="51"/>
      <c r="V621" s="51"/>
      <c r="W621" s="51"/>
      <c r="X621" s="51"/>
      <c r="Y621" s="51"/>
      <c r="Z621" s="72"/>
      <c r="AA621" s="51"/>
      <c r="AB621" s="51"/>
      <c r="AC621" s="51"/>
      <c r="AD621" s="72"/>
      <c r="AE621" s="51"/>
      <c r="AF621" s="51"/>
      <c r="AG621" s="72"/>
      <c r="AH621" s="51"/>
      <c r="AI621" s="86"/>
      <c r="AJ621" s="2"/>
      <c r="AK621" s="2"/>
      <c r="AL621" s="36"/>
      <c r="AM621" s="20"/>
      <c r="AN621" s="84"/>
      <c r="AO621" s="24"/>
      <c r="AP621" s="24"/>
      <c r="AQ621" s="24"/>
      <c r="AR621" s="24"/>
      <c r="AS621" s="20"/>
      <c r="AT621" s="24"/>
      <c r="AU621" s="24"/>
      <c r="AV621" s="24"/>
      <c r="AW621" s="24"/>
      <c r="AX621" s="24"/>
    </row>
    <row r="622" spans="2:50" s="5" customFormat="1" x14ac:dyDescent="0.3">
      <c r="C622" s="22"/>
      <c r="D622" s="77"/>
      <c r="E622" s="72"/>
      <c r="F622" s="51"/>
      <c r="G622" s="77"/>
      <c r="H622" s="51"/>
      <c r="I622" s="51"/>
      <c r="J622" s="51"/>
      <c r="K622" s="51"/>
      <c r="L622" s="72"/>
      <c r="M622" s="51"/>
      <c r="N622" s="72"/>
      <c r="O622" s="51"/>
      <c r="P622" s="51"/>
      <c r="Q622" s="51"/>
      <c r="R622" s="51"/>
      <c r="S622" s="72"/>
      <c r="T622" s="51"/>
      <c r="U622" s="51"/>
      <c r="V622" s="51"/>
      <c r="W622" s="51"/>
      <c r="X622" s="51"/>
      <c r="Y622" s="51"/>
      <c r="Z622" s="72"/>
      <c r="AA622" s="51"/>
      <c r="AB622" s="51"/>
      <c r="AC622" s="51"/>
      <c r="AD622" s="72"/>
      <c r="AE622" s="51"/>
      <c r="AF622" s="51"/>
      <c r="AG622" s="72"/>
      <c r="AH622" s="51"/>
      <c r="AI622" s="86"/>
      <c r="AJ622" s="2"/>
      <c r="AK622" s="2"/>
      <c r="AL622" s="36"/>
      <c r="AM622" s="20"/>
      <c r="AN622" s="84"/>
      <c r="AO622" s="24"/>
      <c r="AP622" s="24"/>
      <c r="AQ622" s="24"/>
      <c r="AR622" s="24"/>
      <c r="AS622" s="20"/>
      <c r="AT622" s="24"/>
      <c r="AU622" s="24"/>
      <c r="AV622" s="24"/>
      <c r="AW622" s="24"/>
      <c r="AX622" s="24"/>
    </row>
    <row r="623" spans="2:50" s="5" customFormat="1" x14ac:dyDescent="0.3">
      <c r="C623" s="22"/>
      <c r="D623" s="77"/>
      <c r="E623" s="72"/>
      <c r="F623" s="51"/>
      <c r="G623" s="77"/>
      <c r="H623" s="51"/>
      <c r="I623" s="51"/>
      <c r="J623" s="51"/>
      <c r="K623" s="51"/>
      <c r="L623" s="72"/>
      <c r="M623" s="51"/>
      <c r="N623" s="72"/>
      <c r="O623" s="51"/>
      <c r="P623" s="51"/>
      <c r="Q623" s="51"/>
      <c r="R623" s="51"/>
      <c r="S623" s="72"/>
      <c r="T623" s="51"/>
      <c r="U623" s="51"/>
      <c r="V623" s="51"/>
      <c r="W623" s="51"/>
      <c r="X623" s="51"/>
      <c r="Y623" s="51"/>
      <c r="Z623" s="72"/>
      <c r="AA623" s="51"/>
      <c r="AB623" s="51"/>
      <c r="AC623" s="51"/>
      <c r="AD623" s="72"/>
      <c r="AE623" s="51"/>
      <c r="AF623" s="51"/>
      <c r="AG623" s="72"/>
      <c r="AH623" s="51"/>
      <c r="AI623" s="86"/>
      <c r="AJ623" s="2"/>
      <c r="AK623" s="2"/>
      <c r="AL623" s="36"/>
      <c r="AM623" s="20"/>
      <c r="AN623" s="84"/>
      <c r="AO623" s="24"/>
      <c r="AP623" s="24"/>
      <c r="AQ623" s="24"/>
      <c r="AR623" s="24"/>
      <c r="AS623" s="20"/>
      <c r="AT623" s="24"/>
      <c r="AU623" s="24"/>
      <c r="AV623" s="24"/>
      <c r="AW623" s="24"/>
      <c r="AX623" s="24"/>
    </row>
    <row r="624" spans="2:50" s="5" customFormat="1" x14ac:dyDescent="0.3">
      <c r="C624" s="22"/>
      <c r="D624" s="77"/>
      <c r="E624" s="72"/>
      <c r="F624" s="51"/>
      <c r="G624" s="77"/>
      <c r="H624" s="51"/>
      <c r="I624" s="51"/>
      <c r="J624" s="51"/>
      <c r="K624" s="51"/>
      <c r="L624" s="72"/>
      <c r="M624" s="51"/>
      <c r="N624" s="72"/>
      <c r="O624" s="51"/>
      <c r="P624" s="51"/>
      <c r="Q624" s="51"/>
      <c r="R624" s="51"/>
      <c r="S624" s="72"/>
      <c r="T624" s="51"/>
      <c r="U624" s="51"/>
      <c r="V624" s="51"/>
      <c r="W624" s="51"/>
      <c r="X624" s="51"/>
      <c r="Y624" s="51"/>
      <c r="Z624" s="72"/>
      <c r="AA624" s="51"/>
      <c r="AB624" s="51"/>
      <c r="AC624" s="51"/>
      <c r="AD624" s="72"/>
      <c r="AE624" s="51"/>
      <c r="AF624" s="51"/>
      <c r="AG624" s="72"/>
      <c r="AH624" s="51"/>
      <c r="AI624" s="86"/>
      <c r="AJ624" s="2"/>
      <c r="AK624" s="2"/>
      <c r="AL624" s="36"/>
      <c r="AM624" s="20"/>
      <c r="AN624" s="84"/>
      <c r="AO624" s="24"/>
      <c r="AP624" s="24"/>
      <c r="AQ624" s="24"/>
      <c r="AR624" s="24"/>
      <c r="AS624" s="20"/>
      <c r="AT624" s="24"/>
      <c r="AU624" s="24"/>
      <c r="AV624" s="24"/>
      <c r="AW624" s="24"/>
      <c r="AX624" s="24"/>
    </row>
    <row r="625" spans="2:50" s="5" customFormat="1" x14ac:dyDescent="0.3">
      <c r="C625" s="22"/>
      <c r="D625" s="77"/>
      <c r="E625" s="72"/>
      <c r="F625" s="51"/>
      <c r="G625" s="77"/>
      <c r="H625" s="51"/>
      <c r="I625" s="51"/>
      <c r="J625" s="51"/>
      <c r="K625" s="51"/>
      <c r="L625" s="72"/>
      <c r="M625" s="51"/>
      <c r="N625" s="72"/>
      <c r="O625" s="51"/>
      <c r="P625" s="51"/>
      <c r="Q625" s="51"/>
      <c r="R625" s="51"/>
      <c r="S625" s="72"/>
      <c r="T625" s="51"/>
      <c r="U625" s="51"/>
      <c r="V625" s="51"/>
      <c r="W625" s="51"/>
      <c r="X625" s="51"/>
      <c r="Y625" s="51"/>
      <c r="Z625" s="72"/>
      <c r="AA625" s="51"/>
      <c r="AB625" s="51"/>
      <c r="AC625" s="51"/>
      <c r="AD625" s="72"/>
      <c r="AE625" s="51"/>
      <c r="AF625" s="51"/>
      <c r="AG625" s="72"/>
      <c r="AH625" s="51"/>
      <c r="AI625" s="86"/>
      <c r="AJ625" s="2"/>
      <c r="AK625" s="2"/>
      <c r="AL625" s="36"/>
      <c r="AM625" s="20"/>
      <c r="AN625" s="84"/>
      <c r="AO625" s="24"/>
      <c r="AP625" s="24"/>
      <c r="AQ625" s="24"/>
      <c r="AR625" s="24"/>
      <c r="AS625" s="20"/>
      <c r="AT625" s="24"/>
      <c r="AU625" s="24"/>
      <c r="AV625" s="24"/>
      <c r="AW625" s="24"/>
      <c r="AX625" s="24"/>
    </row>
    <row r="626" spans="2:50" x14ac:dyDescent="0.3">
      <c r="B626" s="5"/>
      <c r="C626" s="22"/>
    </row>
    <row r="627" spans="2:50" x14ac:dyDescent="0.3">
      <c r="B627" s="5"/>
      <c r="C627" s="22"/>
    </row>
    <row r="628" spans="2:50" x14ac:dyDescent="0.3">
      <c r="B628" s="5"/>
      <c r="C628" s="22"/>
    </row>
    <row r="629" spans="2:50" x14ac:dyDescent="0.3">
      <c r="B629" s="5"/>
      <c r="C629" s="22"/>
    </row>
  </sheetData>
  <printOptions gridLines="1"/>
  <pageMargins left="0.7" right="0.7" top="0.75" bottom="0.75" header="0.3" footer="0.3"/>
  <pageSetup scale="4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Sheet5</vt:lpstr>
      <vt:lpstr>Sheet6</vt:lpstr>
      <vt:lpstr>MEMBERS</vt:lpstr>
      <vt:lpstr>VISITORS</vt:lpstr>
      <vt:lpstr>Sheet3</vt:lpstr>
      <vt:lpstr>Sheet4</vt:lpstr>
      <vt:lpstr>Sheet1</vt:lpstr>
      <vt:lpstr>Sheet2</vt:lpstr>
      <vt:lpstr>Chart1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User 1</cp:lastModifiedBy>
  <cp:lastPrinted>2021-08-04T20:12:08Z</cp:lastPrinted>
  <dcterms:created xsi:type="dcterms:W3CDTF">2015-03-31T14:10:50Z</dcterms:created>
  <dcterms:modified xsi:type="dcterms:W3CDTF">2025-11-01T16:17:12Z</dcterms:modified>
</cp:coreProperties>
</file>