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FAE4EE7D-E087-4C37-AD8B-8588077770A1}" xr6:coauthVersionLast="47" xr6:coauthVersionMax="47" xr10:uidLastSave="{00000000-0000-0000-0000-000000000000}"/>
  <bookViews>
    <workbookView xWindow="-28920" yWindow="-1485" windowWidth="29040" windowHeight="15720" tabRatio="444" activeTab="1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<sst xmlns="http://schemas.openxmlformats.org/spreadsheetml/2006/main" count="1050" uniqueCount="74">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</sst>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23" fillId="3" borderId="12" xfId="0" applyFont="1" applyFill="1" applyBorder="1" applyAlignment="1">
      <alignment horizontal="right"/>
    </xf>
    <xf numFmtId="0" fontId="23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6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0" fillId="0" borderId="12" xfId="0" applyFill="1" applyBorder="1"/>
    <xf numFmtId="0" fontId="0" fillId="0" borderId="0" xfId="0" applyFill="1"/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34" zoomScaleNormal="100" workbookViewId="0">
      <selection activeCell="I39" sqref="I39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5" t="s">
        <v>17</v>
      </c>
      <c r="B1" s="156"/>
      <c r="C1" s="156"/>
      <c r="D1" s="156"/>
      <c r="E1" s="156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31" t="s">
        <v>30</v>
      </c>
      <c r="B9" s="132"/>
      <c r="C9" s="133" t="s">
        <v>25</v>
      </c>
      <c r="D9" s="132"/>
      <c r="E9" s="134" t="s">
        <v>31</v>
      </c>
      <c r="F9" s="44"/>
      <c r="G9" s="44"/>
    </row>
    <row r="10" spans="1:7" ht="15" x14ac:dyDescent="0.25">
      <c r="A10" s="131"/>
      <c r="B10" s="132"/>
      <c r="C10" s="133"/>
      <c r="D10" s="132"/>
      <c r="E10" s="134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5" t="str">
        <f>A1</f>
        <v>Liberation Petanque Club  -  Singles Premier League</v>
      </c>
      <c r="B20" s="156"/>
      <c r="C20" s="156"/>
      <c r="D20" s="156"/>
      <c r="E20" s="156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31" t="s">
        <v>30</v>
      </c>
      <c r="B26" s="58"/>
      <c r="C26" s="149" t="s">
        <v>25</v>
      </c>
      <c r="D26" s="58"/>
      <c r="E26" s="134" t="s">
        <v>26</v>
      </c>
      <c r="F26" s="44"/>
      <c r="G26" s="44"/>
    </row>
    <row r="27" spans="1:7" ht="15" x14ac:dyDescent="0.25">
      <c r="A27" s="131"/>
      <c r="B27" s="58"/>
      <c r="C27" s="149"/>
      <c r="D27" s="58"/>
      <c r="E27" s="134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50">
        <v>8</v>
      </c>
      <c r="E28" s="117" t="s">
        <v>29</v>
      </c>
      <c r="F28" s="44"/>
      <c r="G28" s="44"/>
    </row>
    <row r="29" spans="1:7" ht="15" x14ac:dyDescent="0.25">
      <c r="A29" s="116"/>
      <c r="B29" s="148">
        <v>13</v>
      </c>
      <c r="C29" s="110"/>
      <c r="D29" s="150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51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50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31" t="s">
        <v>37</v>
      </c>
      <c r="B32" s="146"/>
      <c r="C32" s="145" t="s">
        <v>25</v>
      </c>
      <c r="D32" s="146"/>
      <c r="E32" s="134" t="s">
        <v>32</v>
      </c>
      <c r="F32" s="44"/>
      <c r="G32" s="44"/>
    </row>
    <row r="33" spans="1:7" s="1" customFormat="1" ht="15" x14ac:dyDescent="0.25">
      <c r="A33" s="131"/>
      <c r="B33" s="146"/>
      <c r="C33" s="145"/>
      <c r="D33" s="146"/>
      <c r="E33" s="134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5" t="str">
        <f>A20</f>
        <v>Liberation Petanque Club  -  Singles Premier League</v>
      </c>
      <c r="B39" s="156"/>
      <c r="C39" s="156"/>
      <c r="D39" s="156"/>
      <c r="E39" s="156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50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50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50">
        <v>7</v>
      </c>
      <c r="E47" s="117" t="s">
        <v>35</v>
      </c>
      <c r="F47" s="44"/>
      <c r="G47" s="44"/>
    </row>
    <row r="48" spans="1:7" ht="15" x14ac:dyDescent="0.25">
      <c r="A48" s="116"/>
      <c r="B48" s="150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05">
        <v>11</v>
      </c>
      <c r="E49" s="117" t="s">
        <v>37</v>
      </c>
      <c r="F49" s="44"/>
      <c r="G49" s="44"/>
    </row>
    <row r="50" spans="1:7" ht="15" x14ac:dyDescent="0.25">
      <c r="A50" s="116"/>
      <c r="B50" s="150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31" t="s">
        <v>31</v>
      </c>
      <c r="B51" s="144"/>
      <c r="C51" s="145" t="s">
        <v>25</v>
      </c>
      <c r="D51" s="146"/>
      <c r="E51" s="134" t="s">
        <v>39</v>
      </c>
      <c r="F51" s="44"/>
      <c r="G51" s="44"/>
    </row>
    <row r="52" spans="1:7" ht="15" x14ac:dyDescent="0.25">
      <c r="A52" s="131"/>
      <c r="B52" s="147"/>
      <c r="C52" s="145"/>
      <c r="D52" s="146"/>
      <c r="E52" s="134"/>
      <c r="F52" s="44"/>
      <c r="G52" s="44"/>
    </row>
    <row r="53" spans="1:7" ht="15" x14ac:dyDescent="0.25">
      <c r="A53" s="131" t="s">
        <v>32</v>
      </c>
      <c r="B53" s="146"/>
      <c r="C53" s="145" t="s">
        <v>25</v>
      </c>
      <c r="D53" s="146"/>
      <c r="E53" s="134" t="s">
        <v>38</v>
      </c>
      <c r="F53" s="44"/>
      <c r="G53" s="44"/>
    </row>
    <row r="54" spans="1:7" ht="15" x14ac:dyDescent="0.25">
      <c r="A54" s="131"/>
      <c r="B54" s="146"/>
      <c r="C54" s="145"/>
      <c r="D54" s="146"/>
      <c r="E54" s="134"/>
      <c r="F54" s="44"/>
      <c r="G54" s="44"/>
    </row>
    <row r="55" spans="1:7" ht="15" x14ac:dyDescent="0.25">
      <c r="A55" s="116" t="s">
        <v>34</v>
      </c>
      <c r="B55" s="150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50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5" t="str">
        <f>A39</f>
        <v>Liberation Petanque Club  -  Singles Premier League</v>
      </c>
      <c r="B58" s="156"/>
      <c r="C58" s="156"/>
      <c r="D58" s="156"/>
      <c r="E58" s="156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/>
      <c r="C64" s="106" t="s">
        <v>25</v>
      </c>
      <c r="D64" s="105"/>
      <c r="E64" s="107" t="s">
        <v>30</v>
      </c>
      <c r="F64" s="44"/>
      <c r="G64" s="44"/>
    </row>
    <row r="65" spans="1:7" ht="15" x14ac:dyDescent="0.25">
      <c r="A65" s="104"/>
      <c r="B65" s="105"/>
      <c r="C65" s="106"/>
      <c r="D65" s="105"/>
      <c r="E65" s="107"/>
      <c r="F65" s="44"/>
      <c r="G65" s="44"/>
    </row>
    <row r="66" spans="1:7" ht="15" x14ac:dyDescent="0.25">
      <c r="A66" s="104" t="s">
        <v>37</v>
      </c>
      <c r="B66" s="105"/>
      <c r="C66" s="106" t="s">
        <v>25</v>
      </c>
      <c r="D66" s="105"/>
      <c r="E66" s="107" t="s">
        <v>28</v>
      </c>
      <c r="F66" s="44"/>
      <c r="G66" s="44"/>
    </row>
    <row r="67" spans="1:7" ht="15" x14ac:dyDescent="0.25">
      <c r="A67" s="104"/>
      <c r="B67" s="105"/>
      <c r="C67" s="106"/>
      <c r="D67" s="105"/>
      <c r="E67" s="107"/>
      <c r="F67" s="44"/>
      <c r="G67" s="44"/>
    </row>
    <row r="68" spans="1:7" ht="15" x14ac:dyDescent="0.25">
      <c r="A68" s="104" t="s">
        <v>39</v>
      </c>
      <c r="B68" s="105"/>
      <c r="C68" s="106" t="s">
        <v>25</v>
      </c>
      <c r="D68" s="105"/>
      <c r="E68" s="107" t="s">
        <v>26</v>
      </c>
      <c r="F68" s="44"/>
      <c r="G68" s="44"/>
    </row>
    <row r="69" spans="1:7" ht="15" x14ac:dyDescent="0.25">
      <c r="A69" s="104"/>
      <c r="B69" s="105"/>
      <c r="C69" s="106"/>
      <c r="D69" s="105"/>
      <c r="E69" s="107"/>
      <c r="F69" s="44"/>
      <c r="G69" s="44"/>
    </row>
    <row r="70" spans="1:7" ht="15" x14ac:dyDescent="0.25">
      <c r="A70" s="104" t="s">
        <v>38</v>
      </c>
      <c r="B70" s="105"/>
      <c r="C70" s="106" t="s">
        <v>25</v>
      </c>
      <c r="D70" s="105"/>
      <c r="E70" s="107" t="s">
        <v>29</v>
      </c>
      <c r="F70" s="44"/>
      <c r="G70" s="44"/>
    </row>
    <row r="71" spans="1:7" ht="15" x14ac:dyDescent="0.25">
      <c r="A71" s="104"/>
      <c r="B71" s="105"/>
      <c r="C71" s="106"/>
      <c r="D71" s="105"/>
      <c r="E71" s="107"/>
      <c r="F71" s="44"/>
      <c r="G71" s="44"/>
    </row>
    <row r="72" spans="1:7" ht="15" x14ac:dyDescent="0.25">
      <c r="A72" s="104" t="s">
        <v>36</v>
      </c>
      <c r="B72" s="105"/>
      <c r="C72" s="106" t="s">
        <v>25</v>
      </c>
      <c r="D72" s="109"/>
      <c r="E72" s="107" t="s">
        <v>31</v>
      </c>
      <c r="F72" s="44"/>
      <c r="G72" s="44"/>
    </row>
    <row r="73" spans="1:7" ht="15" x14ac:dyDescent="0.25">
      <c r="A73" s="104"/>
      <c r="B73" s="105"/>
      <c r="C73" s="106"/>
      <c r="D73" s="108"/>
      <c r="E73" s="107"/>
      <c r="F73" s="44"/>
      <c r="G73" s="44"/>
    </row>
    <row r="74" spans="1:7" ht="15" x14ac:dyDescent="0.25">
      <c r="A74" s="104" t="s">
        <v>34</v>
      </c>
      <c r="B74" s="105"/>
      <c r="C74" s="106" t="s">
        <v>25</v>
      </c>
      <c r="D74" s="105"/>
      <c r="E74" s="107" t="s">
        <v>32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5" t="str">
        <f>A58</f>
        <v>Liberation Petanque Club  -  Singles Premier League</v>
      </c>
      <c r="B77" s="156"/>
      <c r="C77" s="156"/>
      <c r="D77" s="156"/>
      <c r="E77" s="156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04" t="s">
        <v>33</v>
      </c>
      <c r="B83" s="105"/>
      <c r="C83" s="106" t="s">
        <v>25</v>
      </c>
      <c r="D83" s="105"/>
      <c r="E83" s="107" t="s">
        <v>37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30</v>
      </c>
      <c r="B85" s="105"/>
      <c r="C85" s="106" t="s">
        <v>25</v>
      </c>
      <c r="D85" s="105"/>
      <c r="E85" s="107" t="s">
        <v>39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28</v>
      </c>
      <c r="B87" s="105"/>
      <c r="C87" s="106" t="s">
        <v>25</v>
      </c>
      <c r="D87" s="105"/>
      <c r="E87" s="107" t="s">
        <v>38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26</v>
      </c>
      <c r="B89" s="105"/>
      <c r="C89" s="106" t="s">
        <v>25</v>
      </c>
      <c r="D89" s="105"/>
      <c r="E89" s="107" t="s">
        <v>36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29</v>
      </c>
      <c r="B91" s="105"/>
      <c r="C91" s="106" t="s">
        <v>25</v>
      </c>
      <c r="D91" s="105"/>
      <c r="E91" s="107" t="s">
        <v>34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31</v>
      </c>
      <c r="B93" s="109"/>
      <c r="C93" s="106" t="s">
        <v>25</v>
      </c>
      <c r="D93" s="105"/>
      <c r="E93" s="107" t="s">
        <v>32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5" t="str">
        <f>A77</f>
        <v>Liberation Petanque Club  -  Singles Premier League</v>
      </c>
      <c r="B96" s="156"/>
      <c r="C96" s="156"/>
      <c r="D96" s="156"/>
      <c r="E96" s="156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/>
      <c r="C102" s="106" t="s">
        <v>25</v>
      </c>
      <c r="D102" s="105"/>
      <c r="E102" s="107" t="s">
        <v>35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38</v>
      </c>
      <c r="B104" s="105"/>
      <c r="C104" s="106" t="s">
        <v>25</v>
      </c>
      <c r="D104" s="105"/>
      <c r="E104" s="107" t="s">
        <v>33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36</v>
      </c>
      <c r="B106" s="105"/>
      <c r="C106" s="106" t="s">
        <v>25</v>
      </c>
      <c r="D106" s="105"/>
      <c r="E106" s="107" t="s">
        <v>30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34</v>
      </c>
      <c r="B108" s="105"/>
      <c r="C108" s="106" t="s">
        <v>25</v>
      </c>
      <c r="D108" s="105"/>
      <c r="E108" s="107" t="s">
        <v>28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32</v>
      </c>
      <c r="B110" s="105"/>
      <c r="C110" s="106" t="s">
        <v>25</v>
      </c>
      <c r="D110" s="105"/>
      <c r="E110" s="107" t="s">
        <v>26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31</v>
      </c>
      <c r="B112" s="109"/>
      <c r="C112" s="106" t="s">
        <v>25</v>
      </c>
      <c r="D112" s="105"/>
      <c r="E112" s="107" t="s">
        <v>29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5" t="str">
        <f>A1</f>
        <v>Liberation Petanque Club  -  Singles Premier League</v>
      </c>
      <c r="B115" s="156"/>
      <c r="C115" s="156"/>
      <c r="D115" s="156"/>
      <c r="E115" s="156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05"/>
      <c r="C121" s="106" t="s">
        <v>25</v>
      </c>
      <c r="D121" s="105"/>
      <c r="E121" s="107" t="s">
        <v>38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35</v>
      </c>
      <c r="B123" s="105"/>
      <c r="C123" s="106" t="s">
        <v>25</v>
      </c>
      <c r="D123" s="105"/>
      <c r="E123" s="107" t="s">
        <v>36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33</v>
      </c>
      <c r="B125" s="105"/>
      <c r="C125" s="106" t="s">
        <v>25</v>
      </c>
      <c r="D125" s="105"/>
      <c r="E125" s="107" t="s">
        <v>34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30</v>
      </c>
      <c r="B127" s="105"/>
      <c r="C127" s="106" t="s">
        <v>25</v>
      </c>
      <c r="D127" s="105"/>
      <c r="E127" s="107" t="s">
        <v>32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28</v>
      </c>
      <c r="B129" s="105"/>
      <c r="C129" s="106" t="s">
        <v>25</v>
      </c>
      <c r="D129" s="109"/>
      <c r="E129" s="107" t="s">
        <v>31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26</v>
      </c>
      <c r="B131" s="105"/>
      <c r="C131" s="112" t="s">
        <v>25</v>
      </c>
      <c r="D131" s="105"/>
      <c r="E131" s="107" t="s">
        <v>29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5" t="str">
        <f>A115</f>
        <v>Liberation Petanque Club  -  Singles Premier League</v>
      </c>
      <c r="B134" s="156"/>
      <c r="C134" s="156"/>
      <c r="D134" s="156"/>
      <c r="E134" s="156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/>
      <c r="C140" s="106" t="s">
        <v>25</v>
      </c>
      <c r="D140" s="105"/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/>
      <c r="C142" s="106" t="s">
        <v>25</v>
      </c>
      <c r="D142" s="105"/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/>
      <c r="C144" s="106" t="s">
        <v>25</v>
      </c>
      <c r="D144" s="105"/>
      <c r="E144" s="107" t="s">
        <v>35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31</v>
      </c>
      <c r="B146" s="109"/>
      <c r="C146" s="106" t="s">
        <v>25</v>
      </c>
      <c r="D146" s="105"/>
      <c r="E146" s="107" t="s">
        <v>33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29</v>
      </c>
      <c r="B148" s="105"/>
      <c r="C148" s="106" t="s">
        <v>25</v>
      </c>
      <c r="D148" s="105"/>
      <c r="E148" s="107" t="s">
        <v>30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26</v>
      </c>
      <c r="B150" s="105"/>
      <c r="C150" s="106" t="s">
        <v>25</v>
      </c>
      <c r="D150" s="105"/>
      <c r="E150" s="107" t="s">
        <v>28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5" t="str">
        <f>A134</f>
        <v>Liberation Petanque Club  -  Singles Premier League</v>
      </c>
      <c r="B153" s="156"/>
      <c r="C153" s="156"/>
      <c r="D153" s="156"/>
      <c r="E153" s="156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04" t="s">
        <v>38</v>
      </c>
      <c r="B159" s="105"/>
      <c r="C159" s="106" t="s">
        <v>25</v>
      </c>
      <c r="D159" s="105"/>
      <c r="E159" s="107" t="s">
        <v>34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39</v>
      </c>
      <c r="B161" s="105"/>
      <c r="C161" s="106" t="s">
        <v>25</v>
      </c>
      <c r="D161" s="105"/>
      <c r="E161" s="107" t="s">
        <v>32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37</v>
      </c>
      <c r="B163" s="105"/>
      <c r="C163" s="106" t="s">
        <v>25</v>
      </c>
      <c r="D163" s="109"/>
      <c r="E163" s="107" t="s">
        <v>31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35</v>
      </c>
      <c r="B165" s="105"/>
      <c r="C165" s="106" t="s">
        <v>25</v>
      </c>
      <c r="D165" s="105"/>
      <c r="E165" s="107" t="s">
        <v>29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33</v>
      </c>
      <c r="B167" s="105"/>
      <c r="C167" s="106" t="s">
        <v>25</v>
      </c>
      <c r="D167" s="105"/>
      <c r="E167" s="107" t="s">
        <v>26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30</v>
      </c>
      <c r="B169" s="105"/>
      <c r="C169" s="106" t="s">
        <v>25</v>
      </c>
      <c r="D169" s="105"/>
      <c r="E169" s="107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5" t="str">
        <f>A1</f>
        <v>Liberation Petanque Club  -  Singles Premier League</v>
      </c>
      <c r="B172" s="156"/>
      <c r="C172" s="156"/>
      <c r="D172" s="156"/>
      <c r="E172" s="156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/>
      <c r="C178" s="106" t="s">
        <v>25</v>
      </c>
      <c r="D178" s="105"/>
      <c r="E178" s="107" t="s">
        <v>36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31</v>
      </c>
      <c r="B180" s="109"/>
      <c r="C180" s="106" t="s">
        <v>25</v>
      </c>
      <c r="D180" s="105"/>
      <c r="E180" s="107" t="s">
        <v>38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29</v>
      </c>
      <c r="B182" s="105"/>
      <c r="C182" s="106" t="s">
        <v>25</v>
      </c>
      <c r="D182" s="105"/>
      <c r="E182" s="107" t="s">
        <v>39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26</v>
      </c>
      <c r="B184" s="105"/>
      <c r="C184" s="106" t="s">
        <v>25</v>
      </c>
      <c r="D184" s="105"/>
      <c r="E184" s="107" t="s">
        <v>37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28</v>
      </c>
      <c r="B186" s="105"/>
      <c r="C186" s="106" t="s">
        <v>25</v>
      </c>
      <c r="D186" s="105"/>
      <c r="E186" s="107" t="s">
        <v>35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30</v>
      </c>
      <c r="B188" s="105"/>
      <c r="C188" s="106" t="s">
        <v>25</v>
      </c>
      <c r="D188" s="105"/>
      <c r="E188" s="107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5" t="str">
        <f>A172</f>
        <v>Liberation Petanque Club  -  Singles Premier League</v>
      </c>
      <c r="B191" s="156"/>
      <c r="C191" s="156"/>
      <c r="D191" s="156"/>
      <c r="E191" s="156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5" t="str">
        <f>A191</f>
        <v>Liberation Petanque Club  -  Singles Premier League</v>
      </c>
      <c r="B210" s="156"/>
      <c r="C210" s="156"/>
      <c r="D210" s="156"/>
      <c r="E210" s="156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7" t="str">
        <f>A210</f>
        <v>Liberation Petanque Club  -  Singles Premier League</v>
      </c>
      <c r="B229" s="158"/>
      <c r="C229" s="158"/>
      <c r="D229" s="158"/>
      <c r="E229" s="158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tabSelected="1" topLeftCell="A16" zoomScaleNormal="100" workbookViewId="0">
      <selection activeCell="I30" sqref="I30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5" t="s">
        <v>72</v>
      </c>
      <c r="B1" s="156"/>
      <c r="C1" s="156"/>
      <c r="D1" s="156"/>
      <c r="E1" s="156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5" t="str">
        <f>A1</f>
        <v>Liberation Petanque Club  -  Division 1</v>
      </c>
      <c r="B20" s="156"/>
      <c r="C20" s="156"/>
      <c r="D20" s="156"/>
      <c r="E20" s="156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05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09">
        <v>10</v>
      </c>
      <c r="E25" s="107"/>
      <c r="F25" s="44"/>
      <c r="G25" s="44"/>
    </row>
    <row r="26" spans="1:7" ht="15" x14ac:dyDescent="0.25">
      <c r="A26" s="104" t="s">
        <v>44</v>
      </c>
      <c r="B26" s="108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08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05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52" t="s">
        <v>49</v>
      </c>
      <c r="B30" s="146"/>
      <c r="C30" s="145" t="s">
        <v>25</v>
      </c>
      <c r="D30" s="144"/>
      <c r="E30" s="153" t="s">
        <v>45</v>
      </c>
      <c r="F30" s="44"/>
      <c r="G30" s="44"/>
    </row>
    <row r="31" spans="1:7" ht="13.5" customHeight="1" x14ac:dyDescent="0.25">
      <c r="A31" s="152"/>
      <c r="B31" s="146"/>
      <c r="C31" s="145"/>
      <c r="D31" s="147"/>
      <c r="E31" s="153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05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05">
        <v>7</v>
      </c>
      <c r="E33" s="107"/>
      <c r="F33" s="44"/>
      <c r="G33" s="44"/>
    </row>
    <row r="34" spans="1:7" ht="14.25" customHeight="1" x14ac:dyDescent="0.25">
      <c r="A34" s="152" t="s">
        <v>53</v>
      </c>
      <c r="B34" s="146"/>
      <c r="C34" s="145" t="s">
        <v>25</v>
      </c>
      <c r="D34" s="146"/>
      <c r="E34" s="153" t="s">
        <v>48</v>
      </c>
      <c r="F34" s="44"/>
      <c r="G34" s="44"/>
    </row>
    <row r="35" spans="1:7" ht="14.25" customHeight="1" x14ac:dyDescent="0.25">
      <c r="A35" s="152"/>
      <c r="B35" s="146"/>
      <c r="C35" s="145"/>
      <c r="D35" s="146"/>
      <c r="E35" s="153"/>
      <c r="F35" s="44"/>
      <c r="G35" s="44"/>
    </row>
    <row r="36" spans="1:7" ht="14.25" customHeight="1" x14ac:dyDescent="0.25">
      <c r="A36" s="160" t="s">
        <v>52</v>
      </c>
      <c r="B36" s="161">
        <v>7</v>
      </c>
      <c r="C36" s="162" t="s">
        <v>25</v>
      </c>
      <c r="D36" s="161">
        <v>13</v>
      </c>
      <c r="E36" s="163" t="s">
        <v>50</v>
      </c>
      <c r="F36" s="44"/>
      <c r="G36" s="44"/>
    </row>
    <row r="37" spans="1:7" ht="14.25" customHeight="1" x14ac:dyDescent="0.25">
      <c r="A37" s="164"/>
      <c r="B37" s="161">
        <v>7</v>
      </c>
      <c r="C37" s="162"/>
      <c r="D37" s="161">
        <v>13</v>
      </c>
      <c r="E37" s="165"/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5" t="str">
        <f>A20</f>
        <v>Liberation Petanque Club  -  Division 1</v>
      </c>
      <c r="B39" s="156"/>
      <c r="C39" s="156"/>
      <c r="D39" s="156"/>
      <c r="E39" s="156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05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05">
        <v>7</v>
      </c>
      <c r="E44" s="107"/>
      <c r="F44" s="44"/>
      <c r="G44" s="44"/>
    </row>
    <row r="45" spans="1:7" ht="15" x14ac:dyDescent="0.25">
      <c r="A45" s="104" t="s">
        <v>42</v>
      </c>
      <c r="B45" s="105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05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05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05">
        <v>4</v>
      </c>
      <c r="E48" s="107"/>
      <c r="F48" s="44"/>
      <c r="G48" s="44"/>
    </row>
    <row r="49" spans="1:7" ht="15" x14ac:dyDescent="0.25">
      <c r="A49" s="104" t="s">
        <v>43</v>
      </c>
      <c r="B49" s="105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05">
        <v>9</v>
      </c>
      <c r="E50" s="107"/>
      <c r="F50" s="44"/>
      <c r="G50" s="44"/>
    </row>
    <row r="51" spans="1:7" ht="15" x14ac:dyDescent="0.25">
      <c r="A51" s="152" t="s">
        <v>45</v>
      </c>
      <c r="B51" s="144"/>
      <c r="C51" s="145" t="s">
        <v>25</v>
      </c>
      <c r="D51" s="146"/>
      <c r="E51" s="153" t="s">
        <v>53</v>
      </c>
      <c r="F51" s="44"/>
      <c r="G51" s="44"/>
    </row>
    <row r="52" spans="1:7" ht="15" x14ac:dyDescent="0.25">
      <c r="A52" s="152"/>
      <c r="B52" s="147"/>
      <c r="C52" s="145"/>
      <c r="D52" s="146"/>
      <c r="E52" s="153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05">
        <v>8</v>
      </c>
      <c r="E53" s="107" t="s">
        <v>52</v>
      </c>
      <c r="F53" s="44"/>
      <c r="G53" s="44"/>
    </row>
    <row r="54" spans="1:7" ht="15" x14ac:dyDescent="0.25">
      <c r="A54" s="104"/>
      <c r="B54" s="105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52" t="s">
        <v>48</v>
      </c>
      <c r="B55" s="146"/>
      <c r="C55" s="145" t="s">
        <v>25</v>
      </c>
      <c r="D55" s="146"/>
      <c r="E55" s="153" t="s">
        <v>50</v>
      </c>
      <c r="F55" s="44"/>
      <c r="G55" s="44"/>
    </row>
    <row r="56" spans="1:7" ht="15" x14ac:dyDescent="0.25">
      <c r="A56" s="154"/>
      <c r="B56" s="146"/>
      <c r="C56" s="145"/>
      <c r="D56" s="146"/>
      <c r="E56" s="58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5" t="str">
        <f>A39</f>
        <v>Liberation Petanque Club  -  Division 1</v>
      </c>
      <c r="B58" s="156"/>
      <c r="C58" s="156"/>
      <c r="D58" s="156"/>
      <c r="E58" s="156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/>
      <c r="C62" s="106" t="s">
        <v>25</v>
      </c>
      <c r="D62" s="105"/>
      <c r="E62" s="107" t="s">
        <v>41</v>
      </c>
      <c r="F62" s="44"/>
      <c r="G62" s="44"/>
    </row>
    <row r="63" spans="1:7" ht="15" x14ac:dyDescent="0.25">
      <c r="A63" s="104"/>
      <c r="B63" s="105"/>
      <c r="C63" s="106"/>
      <c r="D63" s="109"/>
      <c r="E63" s="107"/>
      <c r="F63" s="44"/>
      <c r="G63" s="44"/>
    </row>
    <row r="64" spans="1:7" ht="15" x14ac:dyDescent="0.25">
      <c r="A64" s="104" t="s">
        <v>49</v>
      </c>
      <c r="B64" s="105"/>
      <c r="C64" s="106" t="s">
        <v>25</v>
      </c>
      <c r="D64" s="105"/>
      <c r="E64" s="107" t="s">
        <v>44</v>
      </c>
      <c r="F64" s="44"/>
      <c r="G64" s="44"/>
    </row>
    <row r="65" spans="1:7" ht="15" x14ac:dyDescent="0.25">
      <c r="A65" s="104"/>
      <c r="B65" s="105"/>
      <c r="C65" s="106"/>
      <c r="D65" s="105"/>
      <c r="E65" s="107"/>
      <c r="F65" s="44"/>
      <c r="G65" s="44"/>
    </row>
    <row r="66" spans="1:7" ht="15" x14ac:dyDescent="0.25">
      <c r="A66" s="104" t="s">
        <v>51</v>
      </c>
      <c r="B66" s="105"/>
      <c r="C66" s="106" t="s">
        <v>25</v>
      </c>
      <c r="D66" s="105"/>
      <c r="E66" s="107" t="s">
        <v>42</v>
      </c>
      <c r="F66" s="44"/>
      <c r="G66" s="44"/>
    </row>
    <row r="67" spans="1:7" ht="15" x14ac:dyDescent="0.25">
      <c r="A67" s="104"/>
      <c r="B67" s="105"/>
      <c r="C67" s="106"/>
      <c r="D67" s="105"/>
      <c r="E67" s="107"/>
      <c r="F67" s="44"/>
      <c r="G67" s="44"/>
    </row>
    <row r="68" spans="1:7" ht="15" x14ac:dyDescent="0.25">
      <c r="A68" s="104" t="s">
        <v>53</v>
      </c>
      <c r="B68" s="105"/>
      <c r="C68" s="106" t="s">
        <v>25</v>
      </c>
      <c r="D68" s="105"/>
      <c r="E68" s="107" t="s">
        <v>40</v>
      </c>
      <c r="F68" s="44"/>
      <c r="G68" s="44"/>
    </row>
    <row r="69" spans="1:7" ht="15" x14ac:dyDescent="0.25">
      <c r="A69" s="104"/>
      <c r="B69" s="105"/>
      <c r="C69" s="106"/>
      <c r="D69" s="105"/>
      <c r="E69" s="107"/>
      <c r="F69" s="44"/>
      <c r="G69" s="44"/>
    </row>
    <row r="70" spans="1:7" ht="15" x14ac:dyDescent="0.25">
      <c r="A70" s="104" t="s">
        <v>52</v>
      </c>
      <c r="B70" s="105"/>
      <c r="C70" s="106" t="s">
        <v>25</v>
      </c>
      <c r="D70" s="105"/>
      <c r="E70" s="107" t="s">
        <v>43</v>
      </c>
      <c r="F70" s="44"/>
      <c r="G70" s="44"/>
    </row>
    <row r="71" spans="1:7" ht="15" x14ac:dyDescent="0.25">
      <c r="A71" s="104"/>
      <c r="B71" s="105"/>
      <c r="C71" s="106"/>
      <c r="D71" s="105"/>
      <c r="E71" s="107"/>
      <c r="F71" s="44"/>
      <c r="G71" s="44"/>
    </row>
    <row r="72" spans="1:7" ht="15" x14ac:dyDescent="0.25">
      <c r="A72" s="104" t="s">
        <v>50</v>
      </c>
      <c r="B72" s="105"/>
      <c r="C72" s="106" t="s">
        <v>25</v>
      </c>
      <c r="D72" s="109"/>
      <c r="E72" s="107" t="s">
        <v>45</v>
      </c>
      <c r="F72" s="44"/>
      <c r="G72" s="44"/>
    </row>
    <row r="73" spans="1:7" ht="15" x14ac:dyDescent="0.25">
      <c r="A73" s="104"/>
      <c r="B73" s="105"/>
      <c r="C73" s="106"/>
      <c r="D73" s="108"/>
      <c r="E73" s="107"/>
      <c r="F73" s="44"/>
      <c r="G73" s="44"/>
    </row>
    <row r="74" spans="1:7" ht="15" x14ac:dyDescent="0.25">
      <c r="A74" s="104" t="s">
        <v>48</v>
      </c>
      <c r="B74" s="105"/>
      <c r="C74" s="106" t="s">
        <v>25</v>
      </c>
      <c r="D74" s="105"/>
      <c r="E74" s="107" t="s">
        <v>46</v>
      </c>
      <c r="F74" s="44"/>
      <c r="G74" s="44"/>
    </row>
    <row r="75" spans="1:7" ht="15" x14ac:dyDescent="0.25">
      <c r="A75" s="73"/>
      <c r="B75"/>
      <c r="C75"/>
      <c r="D75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5" t="str">
        <f>A58</f>
        <v>Liberation Petanque Club  -  Division 1</v>
      </c>
      <c r="B77" s="156"/>
      <c r="C77" s="156"/>
      <c r="D77" s="156"/>
      <c r="E77" s="156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41</v>
      </c>
      <c r="B81" s="105"/>
      <c r="C81" s="106" t="s">
        <v>25</v>
      </c>
      <c r="D81" s="105"/>
      <c r="E81" s="107" t="s">
        <v>49</v>
      </c>
      <c r="F81" s="44"/>
      <c r="G81" s="44"/>
    </row>
    <row r="82" spans="1:7" ht="15" x14ac:dyDescent="0.25">
      <c r="A82" s="104"/>
      <c r="B82" s="109"/>
      <c r="C82" s="106"/>
      <c r="D82" s="105"/>
      <c r="E82" s="107"/>
      <c r="F82" s="44"/>
      <c r="G82" s="44"/>
    </row>
    <row r="83" spans="1:7" ht="15" x14ac:dyDescent="0.25">
      <c r="A83" s="104" t="s">
        <v>47</v>
      </c>
      <c r="B83" s="105"/>
      <c r="C83" s="106" t="s">
        <v>25</v>
      </c>
      <c r="D83" s="105"/>
      <c r="E83" s="107" t="s">
        <v>51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44</v>
      </c>
      <c r="B85" s="105"/>
      <c r="C85" s="106" t="s">
        <v>25</v>
      </c>
      <c r="D85" s="105"/>
      <c r="E85" s="107" t="s">
        <v>53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42</v>
      </c>
      <c r="B87" s="105"/>
      <c r="C87" s="106" t="s">
        <v>25</v>
      </c>
      <c r="D87" s="105"/>
      <c r="E87" s="107" t="s">
        <v>52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40</v>
      </c>
      <c r="B89" s="105"/>
      <c r="C89" s="106" t="s">
        <v>25</v>
      </c>
      <c r="D89" s="105"/>
      <c r="E89" s="107" t="s">
        <v>50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43</v>
      </c>
      <c r="B91" s="105"/>
      <c r="C91" s="106" t="s">
        <v>25</v>
      </c>
      <c r="D91" s="105"/>
      <c r="E91" s="107" t="s">
        <v>48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45</v>
      </c>
      <c r="B93" s="109"/>
      <c r="C93" s="106" t="s">
        <v>25</v>
      </c>
      <c r="D93" s="105"/>
      <c r="E93" s="107" t="s">
        <v>46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5" t="str">
        <f>A77</f>
        <v>Liberation Petanque Club  -  Division 1</v>
      </c>
      <c r="B96" s="156"/>
      <c r="C96" s="156"/>
      <c r="D96" s="156"/>
      <c r="E96" s="156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05"/>
      <c r="C100" s="106" t="s">
        <v>25</v>
      </c>
      <c r="D100" s="105"/>
      <c r="E100" s="107" t="s">
        <v>41</v>
      </c>
      <c r="F100" s="44"/>
      <c r="G100" s="44"/>
    </row>
    <row r="101" spans="1:7" ht="15" x14ac:dyDescent="0.25">
      <c r="A101" s="104"/>
      <c r="B101" s="105"/>
      <c r="C101" s="106"/>
      <c r="D101" s="109"/>
      <c r="E101" s="107"/>
      <c r="F101" s="44"/>
      <c r="G101" s="44"/>
    </row>
    <row r="102" spans="1:7" ht="15" x14ac:dyDescent="0.25">
      <c r="A102" s="104" t="s">
        <v>53</v>
      </c>
      <c r="B102" s="105"/>
      <c r="C102" s="106" t="s">
        <v>25</v>
      </c>
      <c r="D102" s="105"/>
      <c r="E102" s="107" t="s">
        <v>49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52</v>
      </c>
      <c r="B104" s="105"/>
      <c r="C104" s="106" t="s">
        <v>25</v>
      </c>
      <c r="D104" s="105"/>
      <c r="E104" s="107" t="s">
        <v>47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50</v>
      </c>
      <c r="B106" s="105"/>
      <c r="C106" s="106" t="s">
        <v>25</v>
      </c>
      <c r="D106" s="105"/>
      <c r="E106" s="107" t="s">
        <v>44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48</v>
      </c>
      <c r="B108" s="105"/>
      <c r="C108" s="106" t="s">
        <v>25</v>
      </c>
      <c r="D108" s="105"/>
      <c r="E108" s="107" t="s">
        <v>42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46</v>
      </c>
      <c r="B110" s="105"/>
      <c r="C110" s="106" t="s">
        <v>25</v>
      </c>
      <c r="D110" s="105"/>
      <c r="E110" s="107" t="s">
        <v>40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45</v>
      </c>
      <c r="B112" s="109"/>
      <c r="C112" s="106" t="s">
        <v>25</v>
      </c>
      <c r="D112" s="105"/>
      <c r="E112" s="107" t="s">
        <v>43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5" t="str">
        <f>A1</f>
        <v>Liberation Petanque Club  -  Division 1</v>
      </c>
      <c r="B115" s="156"/>
      <c r="C115" s="156"/>
      <c r="D115" s="156"/>
      <c r="E115" s="156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4" t="s">
        <v>41</v>
      </c>
      <c r="B119" s="105"/>
      <c r="C119" s="106" t="s">
        <v>25</v>
      </c>
      <c r="D119" s="105"/>
      <c r="E119" s="107" t="s">
        <v>53</v>
      </c>
      <c r="F119" s="44"/>
      <c r="G119" s="44"/>
    </row>
    <row r="120" spans="1:7" ht="15" x14ac:dyDescent="0.25">
      <c r="A120" s="104"/>
      <c r="B120" s="109"/>
      <c r="C120" s="110"/>
      <c r="D120" s="105"/>
      <c r="E120" s="107"/>
      <c r="F120" s="44"/>
      <c r="G120" s="44"/>
    </row>
    <row r="121" spans="1:7" ht="15" x14ac:dyDescent="0.25">
      <c r="A121" s="104" t="s">
        <v>51</v>
      </c>
      <c r="B121" s="105"/>
      <c r="C121" s="106" t="s">
        <v>25</v>
      </c>
      <c r="D121" s="105"/>
      <c r="E121" s="107" t="s">
        <v>52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49</v>
      </c>
      <c r="B123" s="105"/>
      <c r="C123" s="106" t="s">
        <v>25</v>
      </c>
      <c r="D123" s="105"/>
      <c r="E123" s="107" t="s">
        <v>50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47</v>
      </c>
      <c r="B125" s="105"/>
      <c r="C125" s="106" t="s">
        <v>25</v>
      </c>
      <c r="D125" s="105"/>
      <c r="E125" s="107" t="s">
        <v>48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44</v>
      </c>
      <c r="B127" s="105"/>
      <c r="C127" s="106" t="s">
        <v>25</v>
      </c>
      <c r="D127" s="105"/>
      <c r="E127" s="107" t="s">
        <v>46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42</v>
      </c>
      <c r="B129" s="105"/>
      <c r="C129" s="106" t="s">
        <v>25</v>
      </c>
      <c r="D129" s="109"/>
      <c r="E129" s="107" t="s">
        <v>45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40</v>
      </c>
      <c r="B131" s="105"/>
      <c r="C131" s="112" t="s">
        <v>25</v>
      </c>
      <c r="D131" s="105"/>
      <c r="E131" s="107" t="s">
        <v>43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5" t="str">
        <f>A115</f>
        <v>Liberation Petanque Club  -  Division 1</v>
      </c>
      <c r="B134" s="156"/>
      <c r="C134" s="156"/>
      <c r="D134" s="156"/>
      <c r="E134" s="156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4" t="s">
        <v>52</v>
      </c>
      <c r="B138" s="105"/>
      <c r="C138" s="106" t="s">
        <v>25</v>
      </c>
      <c r="D138" s="105"/>
      <c r="E138" s="107" t="s">
        <v>41</v>
      </c>
      <c r="F138" s="44"/>
      <c r="G138" s="44"/>
      <c r="H138" s="3"/>
    </row>
    <row r="139" spans="1:8" ht="15" x14ac:dyDescent="0.25">
      <c r="A139" s="104"/>
      <c r="B139" s="105"/>
      <c r="C139" s="106"/>
      <c r="D139" s="109"/>
      <c r="E139" s="107"/>
      <c r="F139" s="44"/>
      <c r="G139" s="44"/>
      <c r="H139" s="3"/>
    </row>
    <row r="140" spans="1:8" s="1" customFormat="1" ht="15" x14ac:dyDescent="0.25">
      <c r="A140" s="104" t="s">
        <v>50</v>
      </c>
      <c r="B140" s="105"/>
      <c r="C140" s="106" t="s">
        <v>25</v>
      </c>
      <c r="D140" s="105"/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48</v>
      </c>
      <c r="B142" s="105"/>
      <c r="C142" s="106" t="s">
        <v>25</v>
      </c>
      <c r="D142" s="105"/>
      <c r="E142" s="107" t="s">
        <v>51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46</v>
      </c>
      <c r="B144" s="105"/>
      <c r="C144" s="106" t="s">
        <v>25</v>
      </c>
      <c r="D144" s="105"/>
      <c r="E144" s="107" t="s">
        <v>49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45</v>
      </c>
      <c r="B146" s="109"/>
      <c r="C146" s="106" t="s">
        <v>25</v>
      </c>
      <c r="D146" s="105"/>
      <c r="E146" s="107" t="s">
        <v>47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43</v>
      </c>
      <c r="B148" s="105"/>
      <c r="C148" s="106" t="s">
        <v>25</v>
      </c>
      <c r="D148" s="105"/>
      <c r="E148" s="107" t="s">
        <v>44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40</v>
      </c>
      <c r="B150" s="105"/>
      <c r="C150" s="106" t="s">
        <v>25</v>
      </c>
      <c r="D150" s="105"/>
      <c r="E150" s="107" t="s">
        <v>42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5" t="str">
        <f>A134</f>
        <v>Liberation Petanque Club  -  Division 1</v>
      </c>
      <c r="B153" s="156"/>
      <c r="C153" s="156"/>
      <c r="D153" s="156"/>
      <c r="E153" s="156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05"/>
      <c r="C157" s="106" t="s">
        <v>25</v>
      </c>
      <c r="D157" s="105"/>
      <c r="E157" s="107" t="s">
        <v>50</v>
      </c>
      <c r="F157" s="44"/>
      <c r="G157" s="44"/>
      <c r="H157" s="3"/>
    </row>
    <row r="158" spans="1:8" ht="15" x14ac:dyDescent="0.25">
      <c r="A158" s="104"/>
      <c r="B158" s="109"/>
      <c r="C158" s="106"/>
      <c r="D158" s="105"/>
      <c r="E158" s="107"/>
      <c r="F158" s="44"/>
      <c r="G158" s="44"/>
      <c r="H158" s="3"/>
    </row>
    <row r="159" spans="1:8" ht="15" x14ac:dyDescent="0.25">
      <c r="A159" s="104" t="s">
        <v>52</v>
      </c>
      <c r="B159" s="105"/>
      <c r="C159" s="106" t="s">
        <v>25</v>
      </c>
      <c r="D159" s="105"/>
      <c r="E159" s="107" t="s">
        <v>48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53</v>
      </c>
      <c r="B161" s="105"/>
      <c r="C161" s="106" t="s">
        <v>25</v>
      </c>
      <c r="D161" s="105"/>
      <c r="E161" s="107" t="s">
        <v>46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51</v>
      </c>
      <c r="B163" s="105"/>
      <c r="C163" s="106" t="s">
        <v>25</v>
      </c>
      <c r="D163" s="109"/>
      <c r="E163" s="107" t="s">
        <v>45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49</v>
      </c>
      <c r="B165" s="105"/>
      <c r="C165" s="106" t="s">
        <v>25</v>
      </c>
      <c r="D165" s="105"/>
      <c r="E165" s="107" t="s">
        <v>43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47</v>
      </c>
      <c r="B167" s="105"/>
      <c r="C167" s="106" t="s">
        <v>25</v>
      </c>
      <c r="D167" s="105"/>
      <c r="E167" s="107" t="s">
        <v>40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44</v>
      </c>
      <c r="B169" s="105"/>
      <c r="C169" s="106" t="s">
        <v>25</v>
      </c>
      <c r="D169" s="105"/>
      <c r="E169" s="107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5" t="str">
        <f>A1</f>
        <v>Liberation Petanque Club  -  Division 1</v>
      </c>
      <c r="B172" s="156"/>
      <c r="C172" s="156"/>
      <c r="D172" s="156"/>
      <c r="E172" s="156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/>
      <c r="C176" s="106" t="s">
        <v>25</v>
      </c>
      <c r="D176" s="105"/>
      <c r="E176" s="107" t="s">
        <v>41</v>
      </c>
      <c r="F176" s="44"/>
      <c r="G176" s="44"/>
    </row>
    <row r="177" spans="1:7" ht="15" x14ac:dyDescent="0.25">
      <c r="A177" s="104"/>
      <c r="B177" s="105"/>
      <c r="C177" s="106"/>
      <c r="D177" s="109"/>
      <c r="E177" s="107"/>
      <c r="F177" s="44"/>
      <c r="G177" s="44"/>
    </row>
    <row r="178" spans="1:7" ht="15" x14ac:dyDescent="0.25">
      <c r="A178" s="104" t="s">
        <v>46</v>
      </c>
      <c r="B178" s="105"/>
      <c r="C178" s="106" t="s">
        <v>25</v>
      </c>
      <c r="D178" s="105"/>
      <c r="E178" s="107" t="s">
        <v>50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45</v>
      </c>
      <c r="B180" s="109"/>
      <c r="C180" s="106" t="s">
        <v>25</v>
      </c>
      <c r="D180" s="105"/>
      <c r="E180" s="107" t="s">
        <v>52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43</v>
      </c>
      <c r="B182" s="105"/>
      <c r="C182" s="106" t="s">
        <v>25</v>
      </c>
      <c r="D182" s="105"/>
      <c r="E182" s="107" t="s">
        <v>53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40</v>
      </c>
      <c r="B184" s="105"/>
      <c r="C184" s="106" t="s">
        <v>25</v>
      </c>
      <c r="D184" s="105"/>
      <c r="E184" s="107" t="s">
        <v>51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42</v>
      </c>
      <c r="B186" s="105"/>
      <c r="C186" s="106" t="s">
        <v>25</v>
      </c>
      <c r="D186" s="105"/>
      <c r="E186" s="107" t="s">
        <v>49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44</v>
      </c>
      <c r="B188" s="105"/>
      <c r="C188" s="106" t="s">
        <v>25</v>
      </c>
      <c r="D188" s="105"/>
      <c r="E188" s="107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5" t="str">
        <f>A172</f>
        <v>Liberation Petanque Club  -  Division 1</v>
      </c>
      <c r="B191" s="156"/>
      <c r="C191" s="156"/>
      <c r="D191" s="156"/>
      <c r="E191" s="156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5" t="str">
        <f>A191</f>
        <v>Liberation Petanque Club  -  Division 1</v>
      </c>
      <c r="B210" s="156"/>
      <c r="C210" s="156"/>
      <c r="D210" s="156"/>
      <c r="E210" s="156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7" t="str">
        <f>A210</f>
        <v>Liberation Petanque Club  -  Division 1</v>
      </c>
      <c r="B229" s="158"/>
      <c r="C229" s="158"/>
      <c r="D229" s="158"/>
      <c r="E229" s="158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29:E229"/>
    <mergeCell ref="A115:E115"/>
    <mergeCell ref="A134:E134"/>
    <mergeCell ref="A153:E153"/>
    <mergeCell ref="A172:E172"/>
    <mergeCell ref="A191:E191"/>
    <mergeCell ref="A210:E210"/>
    <mergeCell ref="A96:E96"/>
    <mergeCell ref="A1:E1"/>
    <mergeCell ref="A20:E20"/>
    <mergeCell ref="A39:E39"/>
    <mergeCell ref="A58:E58"/>
    <mergeCell ref="A77:E77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zoomScaleNormal="100" workbookViewId="0">
      <selection activeCell="J13" sqref="J13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9" t="s">
        <v>9</v>
      </c>
      <c r="B1" s="158"/>
      <c r="C1" s="158"/>
      <c r="D1" s="158"/>
      <c r="E1" s="158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9" t="s">
        <v>56</v>
      </c>
      <c r="B7" s="140"/>
      <c r="C7" s="140" t="s">
        <v>25</v>
      </c>
      <c r="D7" s="140"/>
      <c r="E7" s="139" t="s">
        <v>57</v>
      </c>
      <c r="F7" s="13"/>
      <c r="G7" s="13"/>
    </row>
    <row r="8" spans="1:9" x14ac:dyDescent="0.25">
      <c r="A8" s="139"/>
      <c r="B8" s="140"/>
      <c r="C8" s="140"/>
      <c r="D8" s="140"/>
      <c r="E8" s="139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41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9" t="str">
        <f>A1</f>
        <v>Liberation Petanque Club  -  Doubles Premier League</v>
      </c>
      <c r="B16" s="158"/>
      <c r="C16" s="158"/>
      <c r="D16" s="158"/>
      <c r="E16" s="158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22" t="s">
        <v>57</v>
      </c>
      <c r="B20" s="40"/>
      <c r="C20" s="40" t="s">
        <v>25</v>
      </c>
      <c r="D20" s="40"/>
      <c r="E20" s="122" t="s">
        <v>54</v>
      </c>
      <c r="F20" s="13"/>
      <c r="G20" s="13"/>
    </row>
    <row r="21" spans="1:7" x14ac:dyDescent="0.25">
      <c r="A21" s="122"/>
      <c r="B21" s="40"/>
      <c r="C21" s="40"/>
      <c r="D21" s="40"/>
      <c r="E21" s="122"/>
      <c r="F21" s="13"/>
      <c r="G21" s="13"/>
    </row>
    <row r="22" spans="1:7" x14ac:dyDescent="0.25">
      <c r="A22" s="122" t="s">
        <v>58</v>
      </c>
      <c r="B22" s="40"/>
      <c r="C22" s="40" t="s">
        <v>25</v>
      </c>
      <c r="D22" s="40"/>
      <c r="E22" s="122" t="s">
        <v>55</v>
      </c>
      <c r="F22" s="13"/>
      <c r="G22" s="13"/>
    </row>
    <row r="23" spans="1:7" x14ac:dyDescent="0.25">
      <c r="A23" s="122"/>
      <c r="B23" s="40"/>
      <c r="C23" s="40"/>
      <c r="D23" s="40"/>
      <c r="E23" s="122"/>
      <c r="F23" s="13"/>
      <c r="G23" s="13"/>
    </row>
    <row r="24" spans="1:7" x14ac:dyDescent="0.25">
      <c r="A24" s="122" t="s">
        <v>61</v>
      </c>
      <c r="B24" s="40"/>
      <c r="C24" s="40" t="s">
        <v>25</v>
      </c>
      <c r="D24" s="40"/>
      <c r="E24" s="122" t="s">
        <v>56</v>
      </c>
      <c r="F24" s="13"/>
      <c r="G24" s="13"/>
    </row>
    <row r="25" spans="1:7" x14ac:dyDescent="0.25">
      <c r="A25" s="122"/>
      <c r="B25" s="40"/>
      <c r="C25" s="40"/>
      <c r="D25" s="40"/>
      <c r="E25" s="122"/>
      <c r="F25" s="13"/>
      <c r="G25" s="13"/>
    </row>
    <row r="26" spans="1:7" x14ac:dyDescent="0.25">
      <c r="A26" s="122" t="s">
        <v>60</v>
      </c>
      <c r="B26" s="40"/>
      <c r="C26" s="40" t="s">
        <v>25</v>
      </c>
      <c r="D26" s="40"/>
      <c r="E26" s="122" t="s">
        <v>65</v>
      </c>
      <c r="F26" s="13"/>
      <c r="G26" s="13"/>
    </row>
    <row r="27" spans="1:7" x14ac:dyDescent="0.25">
      <c r="A27" s="122"/>
      <c r="B27" s="40"/>
      <c r="C27" s="40"/>
      <c r="D27" s="40"/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9" t="str">
        <f>A16</f>
        <v>Liberation Petanque Club  -  Doubles Premier League</v>
      </c>
      <c r="B31" s="158"/>
      <c r="C31" s="158"/>
      <c r="D31" s="158"/>
      <c r="E31" s="158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40"/>
      <c r="C35" s="40" t="s">
        <v>25</v>
      </c>
      <c r="D35" s="40"/>
      <c r="E35" s="122" t="s">
        <v>58</v>
      </c>
      <c r="F35" s="13"/>
      <c r="G35" s="13"/>
    </row>
    <row r="36" spans="1:7" x14ac:dyDescent="0.25">
      <c r="A36" s="122"/>
      <c r="B36" s="40"/>
      <c r="C36" s="40"/>
      <c r="D36" s="40"/>
      <c r="E36" s="122"/>
      <c r="F36" s="13"/>
      <c r="G36" s="13"/>
    </row>
    <row r="37" spans="1:7" x14ac:dyDescent="0.25">
      <c r="A37" s="122" t="s">
        <v>57</v>
      </c>
      <c r="B37" s="40"/>
      <c r="C37" s="40" t="s">
        <v>25</v>
      </c>
      <c r="D37" s="40"/>
      <c r="E37" s="122" t="s">
        <v>61</v>
      </c>
      <c r="F37" s="13"/>
      <c r="G37" s="13"/>
    </row>
    <row r="38" spans="1:7" x14ac:dyDescent="0.25">
      <c r="A38" s="122"/>
      <c r="B38" s="40"/>
      <c r="C38" s="40"/>
      <c r="D38" s="40"/>
      <c r="E38" s="122"/>
      <c r="F38" s="13"/>
      <c r="G38" s="13"/>
    </row>
    <row r="39" spans="1:7" x14ac:dyDescent="0.25">
      <c r="A39" s="122" t="s">
        <v>55</v>
      </c>
      <c r="B39" s="40"/>
      <c r="C39" s="40" t="s">
        <v>25</v>
      </c>
      <c r="D39" s="40"/>
      <c r="E39" s="122" t="s">
        <v>60</v>
      </c>
      <c r="F39" s="13"/>
      <c r="G39" s="13"/>
    </row>
    <row r="40" spans="1:7" x14ac:dyDescent="0.25">
      <c r="A40" s="122"/>
      <c r="B40" s="40"/>
      <c r="C40" s="40"/>
      <c r="D40" s="40"/>
      <c r="E40" s="122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22" t="s">
        <v>65</v>
      </c>
      <c r="B43" s="40"/>
      <c r="C43" s="40" t="s">
        <v>25</v>
      </c>
      <c r="D43" s="40"/>
      <c r="E43" s="122" t="s">
        <v>59</v>
      </c>
      <c r="F43" s="13"/>
      <c r="G43" s="13"/>
    </row>
    <row r="44" spans="1:7" ht="15.75" x14ac:dyDescent="0.25">
      <c r="A44" s="62"/>
      <c r="B44" s="40"/>
      <c r="C44" s="40"/>
      <c r="D44" s="40"/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9" t="str">
        <f>A31</f>
        <v>Liberation Petanque Club  -  Doubles Premier League</v>
      </c>
      <c r="B46" s="158"/>
      <c r="C46" s="158"/>
      <c r="D46" s="158"/>
      <c r="E46" s="158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2" t="s">
        <v>61</v>
      </c>
      <c r="B50" s="40"/>
      <c r="C50" s="40" t="s">
        <v>25</v>
      </c>
      <c r="D50" s="40"/>
      <c r="E50" s="122" t="s">
        <v>54</v>
      </c>
      <c r="F50" s="13"/>
      <c r="G50" s="11"/>
    </row>
    <row r="51" spans="1:7" x14ac:dyDescent="0.25">
      <c r="A51" s="122"/>
      <c r="B51" s="40"/>
      <c r="C51" s="40"/>
      <c r="D51" s="40"/>
      <c r="E51" s="122"/>
      <c r="F51" s="13"/>
      <c r="G51" s="13"/>
    </row>
    <row r="52" spans="1:7" x14ac:dyDescent="0.25">
      <c r="A52" s="122" t="s">
        <v>60</v>
      </c>
      <c r="B52" s="40"/>
      <c r="C52" s="40" t="s">
        <v>25</v>
      </c>
      <c r="D52" s="40"/>
      <c r="E52" s="122" t="s">
        <v>58</v>
      </c>
      <c r="F52" s="13"/>
      <c r="G52" s="13"/>
    </row>
    <row r="53" spans="1:7" x14ac:dyDescent="0.25">
      <c r="A53" s="122"/>
      <c r="B53" s="40"/>
      <c r="C53" s="40"/>
      <c r="D53" s="40"/>
      <c r="E53" s="122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/>
      <c r="C56" s="40" t="s">
        <v>25</v>
      </c>
      <c r="D56" s="40"/>
      <c r="E56" s="122" t="s">
        <v>55</v>
      </c>
      <c r="F56" s="13"/>
      <c r="G56" s="13"/>
    </row>
    <row r="57" spans="1:7" x14ac:dyDescent="0.25">
      <c r="A57" s="122"/>
      <c r="B57" s="40"/>
      <c r="C57" s="40"/>
      <c r="D57" s="40"/>
      <c r="E57" s="122"/>
      <c r="F57" s="13"/>
      <c r="G57" s="13"/>
    </row>
    <row r="58" spans="1:7" x14ac:dyDescent="0.25">
      <c r="A58" s="122" t="s">
        <v>65</v>
      </c>
      <c r="B58" s="40"/>
      <c r="C58" s="40" t="s">
        <v>25</v>
      </c>
      <c r="D58" s="40"/>
      <c r="E58" s="122" t="s">
        <v>56</v>
      </c>
      <c r="F58" s="13"/>
      <c r="G58" s="13"/>
    </row>
    <row r="59" spans="1:7" ht="15.75" x14ac:dyDescent="0.25">
      <c r="A59" s="62"/>
      <c r="B59" s="40"/>
      <c r="C59" s="40"/>
      <c r="D59" s="40"/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9" t="str">
        <f>A46</f>
        <v>Liberation Petanque Club  -  Doubles Premier League</v>
      </c>
      <c r="B61" s="158"/>
      <c r="C61" s="158"/>
      <c r="D61" s="158"/>
      <c r="E61" s="158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/>
      <c r="C65" s="40" t="s">
        <v>25</v>
      </c>
      <c r="D65" s="40"/>
      <c r="E65" s="122" t="s">
        <v>60</v>
      </c>
      <c r="F65" s="13"/>
      <c r="G65" s="13"/>
    </row>
    <row r="66" spans="1:7" x14ac:dyDescent="0.25">
      <c r="A66" s="122"/>
      <c r="B66" s="40"/>
      <c r="C66" s="40"/>
      <c r="D66" s="40"/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/>
      <c r="C69" s="40" t="s">
        <v>25</v>
      </c>
      <c r="D69" s="40"/>
      <c r="E69" s="122" t="s">
        <v>59</v>
      </c>
      <c r="F69" s="13"/>
      <c r="G69" s="13"/>
    </row>
    <row r="70" spans="1:7" x14ac:dyDescent="0.25">
      <c r="A70" s="122"/>
      <c r="B70" s="40"/>
      <c r="C70" s="40"/>
      <c r="D70" s="40"/>
      <c r="E70" s="122"/>
      <c r="F70" s="13"/>
      <c r="G70" s="13"/>
    </row>
    <row r="71" spans="1:7" x14ac:dyDescent="0.25">
      <c r="A71" s="122" t="s">
        <v>57</v>
      </c>
      <c r="B71" s="40"/>
      <c r="C71" s="40" t="s">
        <v>25</v>
      </c>
      <c r="D71" s="40"/>
      <c r="E71" s="122" t="s">
        <v>65</v>
      </c>
      <c r="F71" s="13"/>
      <c r="G71" s="13"/>
    </row>
    <row r="72" spans="1:7" x14ac:dyDescent="0.25">
      <c r="A72" s="122"/>
      <c r="B72" s="40"/>
      <c r="C72" s="40"/>
      <c r="D72" s="40"/>
      <c r="E72" s="122"/>
      <c r="F72" s="13"/>
      <c r="G72" s="13"/>
    </row>
    <row r="73" spans="1:7" x14ac:dyDescent="0.25">
      <c r="A73" s="122" t="s">
        <v>55</v>
      </c>
      <c r="B73" s="40"/>
      <c r="C73" s="40" t="s">
        <v>25</v>
      </c>
      <c r="D73" s="40"/>
      <c r="E73" s="122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9" t="str">
        <f>A61</f>
        <v>Liberation Petanque Club  -  Doubles Premier League</v>
      </c>
      <c r="B76" s="158"/>
      <c r="C76" s="158"/>
      <c r="D76" s="158"/>
      <c r="E76" s="158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/>
      <c r="C82" s="40" t="s">
        <v>25</v>
      </c>
      <c r="D82" s="40"/>
      <c r="E82" s="122" t="s">
        <v>60</v>
      </c>
      <c r="F82" s="13"/>
      <c r="G82" s="13"/>
    </row>
    <row r="83" spans="1:7" x14ac:dyDescent="0.25">
      <c r="A83" s="122"/>
      <c r="B83" s="40"/>
      <c r="C83" s="40"/>
      <c r="D83" s="40"/>
      <c r="E83" s="122"/>
      <c r="F83" s="13"/>
      <c r="G83" s="13"/>
    </row>
    <row r="84" spans="1:7" x14ac:dyDescent="0.25">
      <c r="A84" s="122" t="s">
        <v>65</v>
      </c>
      <c r="B84" s="40"/>
      <c r="C84" s="40" t="s">
        <v>25</v>
      </c>
      <c r="D84" s="40"/>
      <c r="E84" s="122" t="s">
        <v>61</v>
      </c>
      <c r="F84" s="13"/>
      <c r="G84" s="13"/>
    </row>
    <row r="85" spans="1:7" x14ac:dyDescent="0.25">
      <c r="A85" s="122"/>
      <c r="B85" s="40"/>
      <c r="C85" s="40"/>
      <c r="D85" s="40"/>
      <c r="E85" s="122"/>
      <c r="F85" s="13"/>
      <c r="G85" s="13"/>
    </row>
    <row r="86" spans="1:7" x14ac:dyDescent="0.25">
      <c r="A86" s="122" t="s">
        <v>56</v>
      </c>
      <c r="B86" s="40"/>
      <c r="C86" s="40" t="s">
        <v>25</v>
      </c>
      <c r="D86" s="40"/>
      <c r="E86" s="122" t="s">
        <v>58</v>
      </c>
      <c r="F86" s="13"/>
      <c r="G86" s="13"/>
    </row>
    <row r="87" spans="1:7" x14ac:dyDescent="0.25">
      <c r="A87" s="122"/>
      <c r="B87" s="40"/>
      <c r="C87" s="40"/>
      <c r="D87" s="40"/>
      <c r="E87" s="122"/>
      <c r="F87" s="13"/>
      <c r="G87" s="13"/>
    </row>
    <row r="88" spans="1:7" x14ac:dyDescent="0.25">
      <c r="A88" s="122" t="s">
        <v>55</v>
      </c>
      <c r="B88" s="40"/>
      <c r="C88" s="40" t="s">
        <v>25</v>
      </c>
      <c r="D88" s="40"/>
      <c r="E88" s="122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9" t="str">
        <f>A76</f>
        <v>Liberation Petanque Club  -  Doubles Premier League</v>
      </c>
      <c r="B91" s="158"/>
      <c r="C91" s="158"/>
      <c r="D91" s="158"/>
      <c r="E91" s="158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9" t="str">
        <f>A91</f>
        <v>Liberation Petanque Club  -  Doubles Premier League</v>
      </c>
      <c r="B106" s="158"/>
      <c r="C106" s="158"/>
      <c r="D106" s="158"/>
      <c r="E106" s="158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9" t="str">
        <f>A106</f>
        <v>Liberation Petanque Club  -  Doubles Premier League</v>
      </c>
      <c r="B121" s="158"/>
      <c r="C121" s="158"/>
      <c r="D121" s="158"/>
      <c r="E121" s="158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I135"/>
  <sheetViews>
    <sheetView zoomScaleNormal="100" workbookViewId="0">
      <selection activeCell="L18" sqref="L18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9" t="s">
        <v>73</v>
      </c>
      <c r="B1" s="158"/>
      <c r="C1" s="158"/>
      <c r="D1" s="158"/>
      <c r="E1" s="158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9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9" x14ac:dyDescent="0.25">
      <c r="A7" s="135" t="s">
        <v>64</v>
      </c>
      <c r="B7" s="124"/>
      <c r="C7" s="111" t="s">
        <v>25</v>
      </c>
      <c r="D7" s="124"/>
      <c r="E7" s="136" t="s">
        <v>27</v>
      </c>
      <c r="F7" s="13"/>
      <c r="G7" s="13"/>
    </row>
    <row r="8" spans="1:9" x14ac:dyDescent="0.25">
      <c r="A8" s="135"/>
      <c r="B8" s="124"/>
      <c r="C8" s="111"/>
      <c r="D8" s="124"/>
      <c r="E8" s="136"/>
      <c r="F8" s="13"/>
      <c r="G8" s="13"/>
    </row>
    <row r="9" spans="1:9" x14ac:dyDescent="0.25">
      <c r="A9" s="125" t="s">
        <v>66</v>
      </c>
      <c r="B9" s="126">
        <v>13</v>
      </c>
      <c r="C9" s="110" t="s">
        <v>25</v>
      </c>
      <c r="D9" s="142">
        <v>7</v>
      </c>
      <c r="E9" s="115" t="s">
        <v>67</v>
      </c>
      <c r="F9" s="13"/>
      <c r="G9" s="13"/>
    </row>
    <row r="10" spans="1:9" x14ac:dyDescent="0.25">
      <c r="A10" s="125"/>
      <c r="B10" s="126">
        <v>13</v>
      </c>
      <c r="C10" s="110"/>
      <c r="D10" s="143">
        <v>0</v>
      </c>
      <c r="E10" s="115"/>
      <c r="F10" s="13"/>
      <c r="G10" s="13"/>
    </row>
    <row r="11" spans="1:9" x14ac:dyDescent="0.25">
      <c r="A11" s="125" t="s">
        <v>68</v>
      </c>
      <c r="B11" s="122">
        <v>2</v>
      </c>
      <c r="C11" s="110" t="s">
        <v>25</v>
      </c>
      <c r="D11" s="40">
        <v>13</v>
      </c>
      <c r="E11" s="115" t="s">
        <v>69</v>
      </c>
      <c r="F11" s="13"/>
      <c r="G11" s="13"/>
    </row>
    <row r="12" spans="1:9" x14ac:dyDescent="0.25">
      <c r="A12" s="125"/>
      <c r="B12" s="141">
        <v>0</v>
      </c>
      <c r="C12" s="110"/>
      <c r="D12" s="40">
        <v>13</v>
      </c>
      <c r="E12" s="115"/>
      <c r="F12" s="13"/>
      <c r="G12" s="13"/>
    </row>
    <row r="13" spans="1:9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9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9" t="str">
        <f>A1</f>
        <v>Liberation Petanque Club  -  Doubles Division 1</v>
      </c>
      <c r="B16" s="158"/>
      <c r="C16" s="158"/>
      <c r="D16" s="158"/>
      <c r="E16" s="158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7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7" x14ac:dyDescent="0.25">
      <c r="A21" s="137"/>
      <c r="B21" s="124"/>
      <c r="C21" s="111"/>
      <c r="D21" s="124"/>
      <c r="E21" s="121"/>
      <c r="F21" s="13"/>
      <c r="G21" s="13"/>
    </row>
    <row r="22" spans="1:7" x14ac:dyDescent="0.25">
      <c r="A22" s="114" t="s">
        <v>67</v>
      </c>
      <c r="B22" s="40"/>
      <c r="C22" s="110" t="s">
        <v>25</v>
      </c>
      <c r="D22" s="40"/>
      <c r="E22" s="117" t="s">
        <v>63</v>
      </c>
      <c r="F22" s="13"/>
      <c r="G22" s="13"/>
    </row>
    <row r="23" spans="1:7" x14ac:dyDescent="0.25">
      <c r="A23" s="114"/>
      <c r="B23" s="40"/>
      <c r="C23" s="110"/>
      <c r="D23" s="40"/>
      <c r="E23" s="117"/>
      <c r="F23" s="13"/>
      <c r="G23" s="13"/>
    </row>
    <row r="24" spans="1:7" x14ac:dyDescent="0.25">
      <c r="A24" s="114" t="s">
        <v>69</v>
      </c>
      <c r="B24" s="126"/>
      <c r="C24" s="110" t="s">
        <v>25</v>
      </c>
      <c r="D24" s="126"/>
      <c r="E24" s="117" t="s">
        <v>64</v>
      </c>
      <c r="F24" s="13"/>
      <c r="G24" s="13"/>
    </row>
    <row r="25" spans="1:7" x14ac:dyDescent="0.25">
      <c r="A25" s="114"/>
      <c r="B25" s="126"/>
      <c r="C25" s="110"/>
      <c r="D25" s="126"/>
      <c r="E25" s="117"/>
      <c r="F25" s="13"/>
      <c r="G25" s="13"/>
    </row>
    <row r="26" spans="1:7" x14ac:dyDescent="0.25">
      <c r="A26" s="114" t="s">
        <v>71</v>
      </c>
      <c r="B26" s="40"/>
      <c r="C26" s="110" t="s">
        <v>25</v>
      </c>
      <c r="D26" s="40"/>
      <c r="E26" s="117" t="s">
        <v>66</v>
      </c>
      <c r="F26" s="13"/>
      <c r="G26" s="13"/>
    </row>
    <row r="27" spans="1:7" x14ac:dyDescent="0.25">
      <c r="A27" s="114"/>
      <c r="B27" s="40"/>
      <c r="C27" s="110"/>
      <c r="D27" s="40"/>
      <c r="E27" s="117"/>
      <c r="F27" s="13"/>
      <c r="G27" s="13"/>
    </row>
    <row r="28" spans="1:7" x14ac:dyDescent="0.25">
      <c r="A28" s="114" t="s">
        <v>70</v>
      </c>
      <c r="B28" s="40"/>
      <c r="C28" s="110" t="s">
        <v>25</v>
      </c>
      <c r="D28" s="40"/>
      <c r="E28" s="117" t="s">
        <v>68</v>
      </c>
      <c r="F28" s="13"/>
      <c r="G28" s="13"/>
    </row>
    <row r="29" spans="1:7" x14ac:dyDescent="0.25">
      <c r="A29" s="114"/>
      <c r="B29" s="40"/>
      <c r="C29" s="40"/>
      <c r="D29" s="40"/>
      <c r="E29" s="117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9" t="str">
        <f>A16</f>
        <v>Liberation Petanque Club  -  Doubles Division 1</v>
      </c>
      <c r="B31" s="158"/>
      <c r="C31" s="158"/>
      <c r="D31" s="158"/>
      <c r="E31" s="158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14" t="s">
        <v>62</v>
      </c>
      <c r="B35" s="40"/>
      <c r="C35" s="110" t="s">
        <v>25</v>
      </c>
      <c r="D35" s="40"/>
      <c r="E35" s="117" t="s">
        <v>67</v>
      </c>
      <c r="F35" s="13"/>
      <c r="G35" s="13"/>
    </row>
    <row r="36" spans="1:7" x14ac:dyDescent="0.25">
      <c r="A36" s="114"/>
      <c r="B36" s="40"/>
      <c r="C36" s="110"/>
      <c r="D36" s="40"/>
      <c r="E36" s="117"/>
      <c r="F36" s="13"/>
      <c r="G36" s="13"/>
    </row>
    <row r="37" spans="1:7" x14ac:dyDescent="0.25">
      <c r="A37" s="137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7" x14ac:dyDescent="0.25">
      <c r="A38" s="137"/>
      <c r="B38" s="124"/>
      <c r="C38" s="111"/>
      <c r="D38" s="124"/>
      <c r="E38" s="121"/>
      <c r="F38" s="13"/>
      <c r="G38" s="13"/>
    </row>
    <row r="39" spans="1:7" x14ac:dyDescent="0.25">
      <c r="A39" s="114" t="s">
        <v>63</v>
      </c>
      <c r="B39" s="40"/>
      <c r="C39" s="110" t="s">
        <v>25</v>
      </c>
      <c r="D39" s="40"/>
      <c r="E39" s="117" t="s">
        <v>71</v>
      </c>
      <c r="F39" s="13"/>
      <c r="G39" s="13"/>
    </row>
    <row r="40" spans="1:7" x14ac:dyDescent="0.25">
      <c r="A40" s="114"/>
      <c r="B40" s="40"/>
      <c r="C40" s="110"/>
      <c r="D40" s="40"/>
      <c r="E40" s="117"/>
      <c r="F40" s="13"/>
      <c r="G40" s="13"/>
    </row>
    <row r="41" spans="1:7" x14ac:dyDescent="0.25">
      <c r="A41" s="114" t="s">
        <v>64</v>
      </c>
      <c r="B41" s="40"/>
      <c r="C41" s="110" t="s">
        <v>25</v>
      </c>
      <c r="D41" s="40"/>
      <c r="E41" s="117" t="s">
        <v>70</v>
      </c>
      <c r="F41" s="13"/>
      <c r="G41" s="13"/>
    </row>
    <row r="42" spans="1:7" x14ac:dyDescent="0.25">
      <c r="A42" s="114"/>
      <c r="B42" s="40"/>
      <c r="C42" s="110"/>
      <c r="D42" s="40"/>
      <c r="E42" s="117"/>
      <c r="F42" s="13"/>
      <c r="G42" s="13"/>
    </row>
    <row r="43" spans="1:7" x14ac:dyDescent="0.25">
      <c r="A43" s="114" t="s">
        <v>66</v>
      </c>
      <c r="B43" s="40"/>
      <c r="C43" s="110" t="s">
        <v>25</v>
      </c>
      <c r="D43" s="40"/>
      <c r="E43" s="117" t="s">
        <v>68</v>
      </c>
      <c r="F43" s="13"/>
      <c r="G43" s="13"/>
    </row>
    <row r="44" spans="1:7" x14ac:dyDescent="0.25">
      <c r="A44" s="114"/>
      <c r="B44" s="40"/>
      <c r="C44" s="40"/>
      <c r="D44" s="40"/>
      <c r="E44" s="117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9" t="str">
        <f>A31</f>
        <v>Liberation Petanque Club  -  Doubles Division 1</v>
      </c>
      <c r="B46" s="158"/>
      <c r="C46" s="158"/>
      <c r="D46" s="158"/>
      <c r="E46" s="158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14" t="s">
        <v>69</v>
      </c>
      <c r="B50" s="40"/>
      <c r="C50" s="110" t="s">
        <v>25</v>
      </c>
      <c r="D50" s="40"/>
      <c r="E50" s="117" t="s">
        <v>62</v>
      </c>
      <c r="F50" s="13"/>
      <c r="G50" s="11"/>
    </row>
    <row r="51" spans="1:7" x14ac:dyDescent="0.25">
      <c r="A51" s="114"/>
      <c r="B51" s="40"/>
      <c r="C51" s="110"/>
      <c r="D51" s="40"/>
      <c r="E51" s="117"/>
      <c r="F51" s="13"/>
      <c r="G51" s="13"/>
    </row>
    <row r="52" spans="1:7" x14ac:dyDescent="0.25">
      <c r="A52" s="114" t="s">
        <v>71</v>
      </c>
      <c r="B52" s="40"/>
      <c r="C52" s="110" t="s">
        <v>25</v>
      </c>
      <c r="D52" s="40"/>
      <c r="E52" s="117" t="s">
        <v>67</v>
      </c>
      <c r="F52" s="13"/>
      <c r="G52" s="13"/>
    </row>
    <row r="53" spans="1:7" x14ac:dyDescent="0.25">
      <c r="A53" s="114"/>
      <c r="B53" s="40"/>
      <c r="C53" s="110"/>
      <c r="D53" s="40"/>
      <c r="E53" s="117"/>
      <c r="F53" s="13"/>
      <c r="G53" s="13"/>
    </row>
    <row r="54" spans="1:7" x14ac:dyDescent="0.25">
      <c r="A54" s="137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7" x14ac:dyDescent="0.25">
      <c r="A55" s="137"/>
      <c r="B55" s="124"/>
      <c r="C55" s="111"/>
      <c r="D55" s="124"/>
      <c r="E55" s="121"/>
      <c r="F55" s="13"/>
      <c r="G55" s="13"/>
    </row>
    <row r="56" spans="1:7" x14ac:dyDescent="0.25">
      <c r="A56" s="114" t="s">
        <v>68</v>
      </c>
      <c r="B56" s="40"/>
      <c r="C56" s="110" t="s">
        <v>25</v>
      </c>
      <c r="D56" s="40"/>
      <c r="E56" s="117" t="s">
        <v>63</v>
      </c>
      <c r="F56" s="13"/>
      <c r="G56" s="13"/>
    </row>
    <row r="57" spans="1:7" x14ac:dyDescent="0.25">
      <c r="A57" s="114"/>
      <c r="B57" s="40"/>
      <c r="C57" s="110"/>
      <c r="D57" s="40"/>
      <c r="E57" s="117"/>
      <c r="F57" s="13"/>
      <c r="G57" s="13"/>
    </row>
    <row r="58" spans="1:7" x14ac:dyDescent="0.25">
      <c r="A58" s="114" t="s">
        <v>66</v>
      </c>
      <c r="B58" s="40"/>
      <c r="C58" s="110" t="s">
        <v>25</v>
      </c>
      <c r="D58" s="40"/>
      <c r="E58" s="117" t="s">
        <v>64</v>
      </c>
      <c r="F58" s="13"/>
      <c r="G58" s="13"/>
    </row>
    <row r="59" spans="1:7" x14ac:dyDescent="0.25">
      <c r="A59" s="114"/>
      <c r="B59" s="40"/>
      <c r="C59" s="40"/>
      <c r="D59" s="40"/>
      <c r="E59" s="117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9" t="str">
        <f>A46</f>
        <v>Liberation Petanque Club  -  Doubles Division 1</v>
      </c>
      <c r="B61" s="158"/>
      <c r="C61" s="158"/>
      <c r="D61" s="158"/>
      <c r="E61" s="158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14" t="s">
        <v>62</v>
      </c>
      <c r="B65" s="40"/>
      <c r="C65" s="110" t="s">
        <v>25</v>
      </c>
      <c r="D65" s="40"/>
      <c r="E65" s="117" t="s">
        <v>71</v>
      </c>
      <c r="F65" s="13"/>
      <c r="G65" s="13"/>
    </row>
    <row r="66" spans="1:7" x14ac:dyDescent="0.25">
      <c r="A66" s="114"/>
      <c r="B66" s="40"/>
      <c r="C66" s="110"/>
      <c r="D66" s="40"/>
      <c r="E66" s="117"/>
      <c r="F66" s="13"/>
      <c r="G66" s="13"/>
    </row>
    <row r="67" spans="1:7" x14ac:dyDescent="0.25">
      <c r="A67" s="114" t="s">
        <v>69</v>
      </c>
      <c r="B67" s="40"/>
      <c r="C67" s="110" t="s">
        <v>25</v>
      </c>
      <c r="D67" s="40"/>
      <c r="E67" s="117" t="s">
        <v>70</v>
      </c>
      <c r="F67" s="13"/>
      <c r="G67" s="13"/>
    </row>
    <row r="68" spans="1:7" x14ac:dyDescent="0.25">
      <c r="A68" s="114"/>
      <c r="B68" s="40"/>
      <c r="C68" s="110"/>
      <c r="D68" s="40"/>
      <c r="E68" s="117"/>
      <c r="F68" s="13"/>
      <c r="G68" s="13"/>
    </row>
    <row r="69" spans="1:7" x14ac:dyDescent="0.25">
      <c r="A69" s="114" t="s">
        <v>67</v>
      </c>
      <c r="B69" s="40"/>
      <c r="C69" s="110" t="s">
        <v>25</v>
      </c>
      <c r="D69" s="40"/>
      <c r="E69" s="117" t="s">
        <v>68</v>
      </c>
      <c r="F69" s="13"/>
      <c r="G69" s="13"/>
    </row>
    <row r="70" spans="1:7" x14ac:dyDescent="0.25">
      <c r="A70" s="114"/>
      <c r="B70" s="40"/>
      <c r="C70" s="110"/>
      <c r="D70" s="40"/>
      <c r="E70" s="117"/>
      <c r="F70" s="13"/>
      <c r="G70" s="13"/>
    </row>
    <row r="71" spans="1:7" x14ac:dyDescent="0.25">
      <c r="A71" s="137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7" x14ac:dyDescent="0.25">
      <c r="A72" s="137"/>
      <c r="B72" s="124"/>
      <c r="C72" s="111"/>
      <c r="D72" s="124"/>
      <c r="E72" s="121"/>
      <c r="F72" s="13"/>
      <c r="G72" s="13"/>
    </row>
    <row r="73" spans="1:7" x14ac:dyDescent="0.25">
      <c r="A73" s="114" t="s">
        <v>63</v>
      </c>
      <c r="B73" s="40"/>
      <c r="C73" s="110" t="s">
        <v>25</v>
      </c>
      <c r="D73" s="40"/>
      <c r="E73" s="117" t="s">
        <v>64</v>
      </c>
      <c r="F73" s="13"/>
      <c r="G73" s="13"/>
    </row>
    <row r="74" spans="1:7" x14ac:dyDescent="0.25">
      <c r="A74" s="114"/>
      <c r="B74" s="40"/>
      <c r="C74" s="40"/>
      <c r="D74" s="40"/>
      <c r="E74" s="117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9" t="str">
        <f>A61</f>
        <v>Liberation Petanque Club  -  Doubles Division 1</v>
      </c>
      <c r="B76" s="158"/>
      <c r="C76" s="158"/>
      <c r="D76" s="158"/>
      <c r="E76" s="158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7" x14ac:dyDescent="0.25">
      <c r="A81" s="114"/>
      <c r="B81" s="40"/>
      <c r="C81" s="110"/>
      <c r="D81" s="40"/>
      <c r="E81" s="117"/>
      <c r="F81" s="13"/>
      <c r="G81" s="13"/>
    </row>
    <row r="82" spans="1:7" x14ac:dyDescent="0.25">
      <c r="A82" s="114" t="s">
        <v>68</v>
      </c>
      <c r="B82" s="40"/>
      <c r="C82" s="110" t="s">
        <v>25</v>
      </c>
      <c r="D82" s="40"/>
      <c r="E82" s="117" t="s">
        <v>71</v>
      </c>
      <c r="F82" s="13"/>
      <c r="G82" s="13"/>
    </row>
    <row r="83" spans="1:7" x14ac:dyDescent="0.25">
      <c r="A83" s="114"/>
      <c r="B83" s="40"/>
      <c r="C83" s="110"/>
      <c r="D83" s="40"/>
      <c r="E83" s="117"/>
      <c r="F83" s="13"/>
      <c r="G83" s="13"/>
    </row>
    <row r="84" spans="1:7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7" x14ac:dyDescent="0.25">
      <c r="A85" s="114"/>
      <c r="B85" s="126"/>
      <c r="C85" s="110"/>
      <c r="D85" s="126"/>
      <c r="E85" s="117"/>
      <c r="F85" s="13"/>
      <c r="G85" s="13"/>
    </row>
    <row r="86" spans="1:7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7" x14ac:dyDescent="0.25">
      <c r="A87" s="114"/>
      <c r="B87" s="40"/>
      <c r="C87" s="110"/>
      <c r="D87" s="40"/>
      <c r="E87" s="117"/>
      <c r="F87" s="13"/>
      <c r="G87" s="13"/>
    </row>
    <row r="88" spans="1:7" x14ac:dyDescent="0.25">
      <c r="A88" s="137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7" x14ac:dyDescent="0.25">
      <c r="A89" s="137"/>
      <c r="B89" s="124"/>
      <c r="C89" s="124"/>
      <c r="D89" s="124"/>
      <c r="E89" s="12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9" t="str">
        <f>A76</f>
        <v>Liberation Petanque Club  -  Doubles Division 1</v>
      </c>
      <c r="B91" s="158"/>
      <c r="C91" s="158"/>
      <c r="D91" s="158"/>
      <c r="E91" s="158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14" t="s">
        <v>62</v>
      </c>
      <c r="B95" s="40"/>
      <c r="C95" s="110" t="s">
        <v>25</v>
      </c>
      <c r="D95" s="40"/>
      <c r="E95" s="117" t="s">
        <v>68</v>
      </c>
      <c r="F95" s="13"/>
      <c r="G95" s="13"/>
    </row>
    <row r="96" spans="1:7" x14ac:dyDescent="0.25">
      <c r="A96" s="114"/>
      <c r="B96" s="40"/>
      <c r="C96" s="110"/>
      <c r="D96" s="40"/>
      <c r="E96" s="117"/>
      <c r="F96" s="13"/>
      <c r="G96" s="13"/>
    </row>
    <row r="97" spans="1:7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7" x14ac:dyDescent="0.25">
      <c r="A98" s="114"/>
      <c r="B98" s="40"/>
      <c r="C98" s="110"/>
      <c r="D98" s="40"/>
      <c r="E98" s="117"/>
      <c r="F98" s="13"/>
      <c r="G98" s="13"/>
    </row>
    <row r="99" spans="1:7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7" x14ac:dyDescent="0.25">
      <c r="A100" s="114"/>
      <c r="B100" s="126"/>
      <c r="C100" s="110"/>
      <c r="D100" s="126"/>
      <c r="E100" s="117"/>
      <c r="F100" s="13"/>
      <c r="G100" s="13"/>
    </row>
    <row r="101" spans="1:7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7" x14ac:dyDescent="0.25">
      <c r="A102" s="114"/>
      <c r="B102" s="40"/>
      <c r="C102" s="110"/>
      <c r="D102" s="40"/>
      <c r="E102" s="117"/>
      <c r="F102" s="13"/>
      <c r="G102" s="13"/>
    </row>
    <row r="103" spans="1:7" x14ac:dyDescent="0.25">
      <c r="A103" s="137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7" x14ac:dyDescent="0.25">
      <c r="A104" s="137"/>
      <c r="B104" s="124"/>
      <c r="C104" s="124"/>
      <c r="D104" s="124"/>
      <c r="E104" s="12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9" t="str">
        <f>A91</f>
        <v>Liberation Petanque Club  -  Doubles Division 1</v>
      </c>
      <c r="B106" s="158"/>
      <c r="C106" s="158"/>
      <c r="D106" s="158"/>
      <c r="E106" s="158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7" x14ac:dyDescent="0.25">
      <c r="A111" s="114"/>
      <c r="B111" s="40"/>
      <c r="C111" s="110"/>
      <c r="D111" s="40"/>
      <c r="E111" s="117"/>
      <c r="F111" s="13"/>
      <c r="G111" s="13"/>
    </row>
    <row r="112" spans="1:7" x14ac:dyDescent="0.25">
      <c r="A112" s="114" t="s">
        <v>64</v>
      </c>
      <c r="B112" s="40"/>
      <c r="C112" s="110" t="s">
        <v>25</v>
      </c>
      <c r="D112" s="40"/>
      <c r="E112" s="117" t="s">
        <v>68</v>
      </c>
      <c r="F112" s="13"/>
      <c r="G112" s="13"/>
    </row>
    <row r="113" spans="1:7" x14ac:dyDescent="0.25">
      <c r="A113" s="114"/>
      <c r="B113" s="40"/>
      <c r="C113" s="110"/>
      <c r="D113" s="40"/>
      <c r="E113" s="117"/>
      <c r="F113" s="13"/>
      <c r="G113" s="13"/>
    </row>
    <row r="114" spans="1:7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7" x14ac:dyDescent="0.25">
      <c r="A115" s="114"/>
      <c r="B115" s="40"/>
      <c r="C115" s="110"/>
      <c r="D115" s="40"/>
      <c r="E115" s="117"/>
      <c r="F115" s="13"/>
      <c r="G115" s="13"/>
    </row>
    <row r="116" spans="1:7" x14ac:dyDescent="0.25">
      <c r="A116" s="137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7" x14ac:dyDescent="0.25">
      <c r="A117" s="137"/>
      <c r="B117" s="124"/>
      <c r="C117" s="111"/>
      <c r="D117" s="124"/>
      <c r="E117" s="121"/>
      <c r="F117" s="13"/>
      <c r="G117" s="13"/>
    </row>
    <row r="118" spans="1:7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7" x14ac:dyDescent="0.25">
      <c r="A119" s="114"/>
      <c r="B119" s="40"/>
      <c r="C119" s="40"/>
      <c r="D119" s="40"/>
      <c r="E119" s="117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9" t="str">
        <f>A106</f>
        <v>Liberation Petanque Club  -  Doubles Division 1</v>
      </c>
      <c r="B121" s="158"/>
      <c r="C121" s="158"/>
      <c r="D121" s="158"/>
      <c r="E121" s="158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7" x14ac:dyDescent="0.25">
      <c r="A126" s="114"/>
      <c r="B126" s="40"/>
      <c r="C126" s="110"/>
      <c r="D126" s="40"/>
      <c r="E126" s="117"/>
      <c r="F126" s="13"/>
      <c r="G126" s="13"/>
    </row>
    <row r="127" spans="1:7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7" x14ac:dyDescent="0.25">
      <c r="A128" s="114"/>
      <c r="B128" s="40"/>
      <c r="C128" s="110"/>
      <c r="D128" s="40"/>
      <c r="E128" s="117"/>
      <c r="F128" s="13"/>
      <c r="G128" s="13"/>
    </row>
    <row r="129" spans="1:7" x14ac:dyDescent="0.25">
      <c r="A129" s="137" t="s">
        <v>68</v>
      </c>
      <c r="B129" s="138"/>
      <c r="C129" s="111" t="s">
        <v>25</v>
      </c>
      <c r="D129" s="138"/>
      <c r="E129" s="121" t="s">
        <v>27</v>
      </c>
      <c r="F129" s="13"/>
      <c r="G129" s="13"/>
    </row>
    <row r="130" spans="1:7" x14ac:dyDescent="0.25">
      <c r="A130" s="137"/>
      <c r="B130" s="138"/>
      <c r="C130" s="111"/>
      <c r="D130" s="138"/>
      <c r="E130" s="121"/>
      <c r="F130" s="13"/>
      <c r="G130" s="13"/>
    </row>
    <row r="131" spans="1:7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7" x14ac:dyDescent="0.25">
      <c r="A132" s="114"/>
      <c r="B132" s="40"/>
      <c r="C132" s="110"/>
      <c r="D132" s="40"/>
      <c r="E132" s="117"/>
      <c r="F132" s="13"/>
      <c r="G132" s="13"/>
    </row>
    <row r="133" spans="1:7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7" x14ac:dyDescent="0.25">
      <c r="A134" s="114"/>
      <c r="B134" s="40"/>
      <c r="C134" s="40"/>
      <c r="D134" s="40"/>
      <c r="E134" s="117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2025-04-17T10:38:12Z</dcterms:modified>
</cp:coreProperties>
</file>