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<sst xmlns="http://schemas.openxmlformats.org/spreadsheetml/2006/main" count="43" uniqueCount="26">
  <si>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</si>
  <si>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</si>
  <si>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</si>
  <si>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</si>
  <si>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</si>
  <si>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</si>
  <si>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</si>
  <si>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What does Paul say may “abound more and more in knowledge and in all judgment?” </t>
  </si>
  <si>
    <t>Love</t>
  </si>
  <si>
    <t>What tribe is Paul from?</t>
  </si>
  <si>
    <t>Benjamin</t>
  </si>
  <si>
    <t>By what name is Paul of Tarsus known before he begins his missionary activity? </t>
  </si>
  <si>
    <t>Saul</t>
  </si>
  <si>
    <t>According to Paul’s formulation in 1 Corinthians, which is the greatest of the imperishable qualities? </t>
  </si>
  <si>
    <t>Who is the high priest of Jerusalem who put Jesus on trial? </t>
  </si>
  <si>
    <t>Caiaphas</t>
  </si>
  <si>
    <t>Who murders John the Baptist?</t>
  </si>
  <si>
    <t>Herod Antipas</t>
  </si>
  <si>
    <t>According to the Gospels, what is the unique literary genre Jesus employs to preach his message? </t>
  </si>
  <si>
    <t>The parable</t>
  </si>
  <si>
    <t>Who takes Jesus’s body off the cross?</t>
  </si>
  <si>
    <t>Joseph of Arimathea</t>
  </si>
  <si>
    <t>Who baptizes Jesus?</t>
  </si>
  <si>
    <t>John the Baptist</t>
  </si>
  <si>
    <t>Who is the first apostle to deny Jesus?</t>
  </si>
  <si>
    <t>Peter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</si>
</sst>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4" sqref="A14"/>
    </sheetView>
  </sheetViews>
  <sheetFormatPr defaultColWidth="0" defaultRowHeight="15" zeroHeight="1"/>
  <cols>
    <col min="1" max="1" width="60.14062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3" ht="15">
      <c r="A4" t="s">
        <v>3</v>
      </c>
      <c r="B4" t="s">
        <v>4</v>
      </c>
      <c r="C4" t="s">
        <v>5</v>
      </c>
    </row>
    <row r="5" spans="1:5" ht="30">
      <c r="A5" s="4" t="s">
        <v>7</v>
      </c>
      <c r="B5" s="3"/>
      <c r="C5" s="3" t="str">
        <f>IF(B5=Answers!A5,"Correct","Incorrect")</f>
        <v>Incorrect</v>
      </c>
      <c r="E5">
        <f>SUM(E3:E4)</f>
        <v>0</v>
      </c>
    </row>
    <row r="6" spans="1:3" ht="15">
      <c r="A6" s="2" t="s">
        <v>9</v>
      </c>
      <c r="B6" s="3"/>
      <c r="C6" s="3" t="str">
        <f>IF(B6=Answers!A6,"Correct","Incorrect")</f>
        <v>Incorrect</v>
      </c>
    </row>
    <row r="7" spans="1:3" ht="30">
      <c r="A7" s="4" t="s">
        <v>11</v>
      </c>
      <c r="B7" s="3"/>
      <c r="C7" s="3" t="str">
        <f>IF(B7=Answers!A7,"Correct","Incorrect")</f>
        <v>Incorrect</v>
      </c>
    </row>
    <row r="8" spans="1:3" ht="30">
      <c r="A8" s="4" t="s">
        <v>13</v>
      </c>
      <c r="B8" s="3"/>
      <c r="C8" s="3" t="str">
        <f>IF(B8=Answers!A8,"Correct","Incorrect")</f>
        <v>Incorrect</v>
      </c>
    </row>
    <row r="9" spans="1:3" ht="15">
      <c r="A9" s="2" t="s">
        <v>14</v>
      </c>
      <c r="B9" s="3"/>
      <c r="C9" s="3" t="str">
        <f>IF(B9=Answers!A9,"Correct","Incorrect")</f>
        <v>Incorrect</v>
      </c>
    </row>
    <row r="10" spans="1:3" ht="15">
      <c r="A10" s="2" t="s">
        <v>16</v>
      </c>
      <c r="B10" s="3"/>
      <c r="C10" s="3" t="str">
        <f>IF(B10=Answers!A10,"Correct","Incorrect")</f>
        <v>Incorrect</v>
      </c>
    </row>
    <row r="11" spans="1:3" ht="30">
      <c r="A11" s="4" t="s">
        <v>18</v>
      </c>
      <c r="B11" s="3"/>
      <c r="C11" s="3" t="str">
        <f>IF(B11=Answers!A11,"Correct","Incorrect")</f>
        <v>Incorrect</v>
      </c>
    </row>
    <row r="12" spans="1:3" ht="15">
      <c r="A12" s="2" t="s">
        <v>20</v>
      </c>
      <c r="B12" s="3"/>
      <c r="C12" s="3" t="str">
        <f>IF(B12=Answers!A12,"Correct","Incorrect")</f>
        <v>Incorrect</v>
      </c>
    </row>
    <row r="13" spans="1:3" ht="15">
      <c r="A13" s="2" t="s">
        <v>22</v>
      </c>
      <c r="B13" s="3"/>
      <c r="C13" s="3" t="str">
        <f>IF(B13=Answers!A13,"Correct","Incorrect")</f>
        <v>Incorrect</v>
      </c>
    </row>
    <row r="14" spans="1:3" ht="15">
      <c r="A14" s="2" t="s">
        <v>24</v>
      </c>
      <c r="B14" s="3"/>
      <c r="C14" s="3" t="str">
        <f>IF(B14=Answers!A14,"Correct","Incorrect")</f>
        <v>Incorrect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 t="s">
        <v>8</v>
      </c>
      <c r="B5" t="s">
        <v>1</v>
      </c>
      <c r="C5" t="s">
        <v>6</v>
      </c>
    </row>
    <row r="6" spans="1:2" ht="15">
      <c r="A6" s="1" t="s">
        <v>10</v>
      </c>
      <c r="B6" t="s">
        <v>1</v>
      </c>
    </row>
    <row r="7" spans="1:2" ht="15">
      <c r="A7" s="1" t="s">
        <v>12</v>
      </c>
      <c r="B7" t="s">
        <v>1</v>
      </c>
    </row>
    <row r="8" spans="1:2" ht="15">
      <c r="A8" s="1" t="s">
        <v>8</v>
      </c>
      <c r="B8" t="s">
        <v>1</v>
      </c>
    </row>
    <row r="9" spans="1:2" ht="15">
      <c r="A9" s="1" t="s">
        <v>15</v>
      </c>
      <c r="B9" t="s">
        <v>1</v>
      </c>
    </row>
    <row r="10" spans="1:2" ht="15">
      <c r="A10" s="1" t="s">
        <v>17</v>
      </c>
      <c r="B10" t="s">
        <v>1</v>
      </c>
    </row>
    <row r="11" ht="15">
      <c r="A11" s="1" t="s">
        <v>19</v>
      </c>
    </row>
    <row r="12" ht="15">
      <c r="A12" s="1" t="s">
        <v>21</v>
      </c>
    </row>
    <row r="13" ht="15">
      <c r="A13" s="1" t="s">
        <v>23</v>
      </c>
    </row>
    <row r="14" ht="15">
      <c r="A14" s="1" t="s">
        <v>25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Administrator</cp:lastModifiedBy>
  <dcterms:created xsi:type="dcterms:W3CDTF">2017-11-26T03:58:19Z</dcterms:created>
  <dcterms:modified xsi:type="dcterms:W3CDTF">2017-12-22T20:17:21Z</dcterms:modified>
  <cp:category/>
  <cp:version/>
  <cp:contentType/>
  <cp:contentStatus/>
</cp:coreProperties>
</file>