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2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<sst xmlns="http://schemas.openxmlformats.org/spreadsheetml/2006/main" count="63" uniqueCount="35">
  <si>
    <t>DATE</t>
  </si>
  <si>
    <t>CAMPAIGN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</si>
  <si>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</si>
  <si>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</si>
  <si>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</si>
  <si>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</si>
  <si>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</si>
  <si>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</si>
  <si>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</si>
  <si>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</si>
  <si>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</si>
  <si>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</si>
  <si>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</si>
  <si>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</si>
  <si>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DESCRIPTION</t>
  </si>
  <si>
    <t>TOTAL</t>
  </si>
  <si>
    <t>Republican Picnic</t>
  </si>
  <si>
    <t>STATE/CO. PARTY</t>
  </si>
  <si>
    <t>FEDERATION</t>
  </si>
  <si>
    <t>PRECINCT/WARD</t>
  </si>
  <si>
    <t>PRC/WRD</t>
  </si>
  <si>
    <t>PARTY</t>
  </si>
  <si>
    <t>FED.</t>
  </si>
  <si>
    <t>Door-To-Door for Candidate</t>
  </si>
  <si>
    <t>GRAND TOTAL</t>
  </si>
  <si>
    <t>Have already set this up for automatic addition in the columns.</t>
  </si>
  <si>
    <t>YR TOTAL</t>
  </si>
  <si>
    <t>CAMPAIGN VOLUNTEER HOURS</t>
  </si>
  <si>
    <t>Walk in Independence Day Parade</t>
  </si>
  <si>
    <t>Prep for NFRW Convention</t>
  </si>
  <si>
    <t>NAME:</t>
  </si>
  <si>
    <t xml:space="preserve">CLUB: </t>
  </si>
  <si>
    <t>PRECINCT/DIST</t>
  </si>
  <si>
    <t>_________________</t>
  </si>
  <si>
    <t>__________________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</si>
</sst>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;@"/>
    <numFmt numFmtId="166" formatCode="#,##0.0;[Red]#,##0.0"/>
    <numFmt numFmtId="167" formatCode="[$-409]dddd\,\ mmmm\ dd\,\ yyyy"/>
    <numFmt numFmtId="168" formatCode="0.00;[Red]0.00"/>
  </numFmts>
  <fonts count="46">
    <font>
      <sz val="11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1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1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43" fillId="0" borderId="0" xfId="0" applyNumberFormat="1" applyFont="1" applyAlignment="1">
      <alignment/>
    </xf>
    <xf numFmtId="168" fontId="44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44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4" fontId="43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16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6"/>
  <sheetViews>
    <sheetView tabSelected="1" view="pageLayout" workbookViewId="0" topLeftCell="A1">
      <selection activeCell="D1" sqref="D1"/>
    </sheetView>
  </sheetViews>
  <sheetFormatPr defaultColWidth="9.00390625" defaultRowHeight="14.25"/>
  <cols>
    <col min="2" max="2" width="9.875" style="3" customWidth="1"/>
    <col min="3" max="3" width="10.50390625" style="6" customWidth="1"/>
    <col min="4" max="4" width="17.375" style="6" customWidth="1"/>
    <col min="5" max="5" width="17.50390625" style="6" customWidth="1"/>
    <col min="6" max="6" width="13.875" style="0" customWidth="1"/>
    <col min="7" max="7" width="12.50390625" style="6" customWidth="1"/>
    <col min="8" max="8" width="14.75390625" style="0" customWidth="1"/>
  </cols>
  <sheetData>
    <row r="1" spans="2:5" ht="15.75">
      <c r="B1" s="2"/>
      <c r="C1" s="15" t="s">
        <v>30</v>
      </c>
      <c r="D1" s="6" t="s">
        <v>34</v>
      </c>
      <c r="E1" s="7"/>
    </row>
    <row r="2" spans="2:5" ht="15.75">
      <c r="B2" s="2"/>
      <c r="C2" s="15" t="s">
        <v>31</v>
      </c>
      <c r="D2" s="6" t="s">
        <v>33</v>
      </c>
      <c r="E2" s="7"/>
    </row>
    <row r="4" spans="2:8" s="1" customFormat="1" ht="15">
      <c r="B4" s="5" t="s">
        <v>0</v>
      </c>
      <c r="C4" s="17" t="s">
        <v>1</v>
      </c>
      <c r="D4" s="17" t="s">
        <v>32</v>
      </c>
      <c r="E4" s="17" t="s">
        <v>17</v>
      </c>
      <c r="F4" s="18" t="s">
        <v>18</v>
      </c>
      <c r="G4" s="17" t="s">
        <v>15</v>
      </c>
      <c r="H4" s="18" t="s">
        <v>24</v>
      </c>
    </row>
    <row r="5" ht="15">
      <c r="B5" s="5">
        <v>2013</v>
      </c>
    </row>
    <row r="6" spans="2:8" ht="15">
      <c r="B6" s="10" t="s">
        <v>8</v>
      </c>
      <c r="G6" s="6">
        <f aca="true" t="shared" si="0" ref="G6:G11">SUM(C6:F6)</f>
        <v>0</v>
      </c>
      <c r="H6" s="6">
        <f>G6</f>
        <v>0</v>
      </c>
    </row>
    <row r="7" spans="2:8" ht="15">
      <c r="B7" s="10" t="s">
        <v>9</v>
      </c>
      <c r="G7" s="6">
        <f t="shared" si="0"/>
        <v>0</v>
      </c>
      <c r="H7" s="6">
        <f>SUM(H6+G7)</f>
        <v>0</v>
      </c>
    </row>
    <row r="8" spans="2:8" ht="15">
      <c r="B8" s="10" t="s">
        <v>10</v>
      </c>
      <c r="G8" s="6">
        <f t="shared" si="0"/>
        <v>0</v>
      </c>
      <c r="H8" s="6">
        <f>SUM(H7+G8)</f>
        <v>0</v>
      </c>
    </row>
    <row r="9" spans="2:8" ht="15">
      <c r="B9" s="10" t="s">
        <v>11</v>
      </c>
      <c r="G9" s="6">
        <f t="shared" si="0"/>
        <v>0</v>
      </c>
      <c r="H9" s="6">
        <f>SUM(H8+G9)</f>
        <v>0</v>
      </c>
    </row>
    <row r="10" spans="2:8" ht="15">
      <c r="B10" s="10" t="s">
        <v>12</v>
      </c>
      <c r="G10" s="6">
        <f t="shared" si="0"/>
        <v>0</v>
      </c>
      <c r="H10" s="6">
        <f>SUM(H9+G10)</f>
        <v>0</v>
      </c>
    </row>
    <row r="11" spans="2:8" ht="15">
      <c r="B11" s="10" t="s">
        <v>13</v>
      </c>
      <c r="G11" s="6">
        <f t="shared" si="0"/>
        <v>0</v>
      </c>
      <c r="H11" s="6">
        <f>SUM(H10+G11)</f>
        <v>0</v>
      </c>
    </row>
    <row r="12" spans="2:8" ht="15">
      <c r="B12" s="10" t="s">
        <v>26</v>
      </c>
      <c r="C12" s="6">
        <f>SUM(C6:C11)</f>
        <v>0</v>
      </c>
      <c r="D12" s="6">
        <f>SUM(D6:D11)</f>
        <v>0</v>
      </c>
      <c r="E12" s="6">
        <f>SUM(E6:E11)</f>
        <v>0</v>
      </c>
      <c r="F12" s="6">
        <f>SUM(F6:F11)</f>
        <v>0</v>
      </c>
      <c r="G12" s="6">
        <f>SUM(G6:G11)</f>
        <v>0</v>
      </c>
      <c r="H12" s="6"/>
    </row>
    <row r="14" spans="2:8" s="1" customFormat="1" ht="15">
      <c r="B14" s="5" t="s">
        <v>0</v>
      </c>
      <c r="C14" s="17" t="s">
        <v>1</v>
      </c>
      <c r="D14" s="17" t="s">
        <v>19</v>
      </c>
      <c r="E14" s="17" t="s">
        <v>17</v>
      </c>
      <c r="F14" s="18" t="s">
        <v>18</v>
      </c>
      <c r="G14" s="17" t="s">
        <v>15</v>
      </c>
      <c r="H14" s="18"/>
    </row>
    <row r="15" ht="15">
      <c r="B15" s="5">
        <f>+B5+1</f>
        <v>2014</v>
      </c>
    </row>
    <row r="16" spans="2:8" ht="15">
      <c r="B16" s="10" t="s">
        <v>2</v>
      </c>
      <c r="G16" s="6">
        <f aca="true" t="shared" si="1" ref="G16:G27">SUM(C16:F16)</f>
        <v>0</v>
      </c>
      <c r="H16" s="6">
        <f>SUM(H11+G16)</f>
        <v>0</v>
      </c>
    </row>
    <row r="17" spans="2:8" ht="15">
      <c r="B17" s="10" t="s">
        <v>3</v>
      </c>
      <c r="G17" s="6">
        <f t="shared" si="1"/>
        <v>0</v>
      </c>
      <c r="H17" s="6">
        <f aca="true" t="shared" si="2" ref="H17:H27">SUM(H16+G17)</f>
        <v>0</v>
      </c>
    </row>
    <row r="18" spans="2:8" ht="15">
      <c r="B18" s="10" t="s">
        <v>4</v>
      </c>
      <c r="G18" s="6">
        <f t="shared" si="1"/>
        <v>0</v>
      </c>
      <c r="H18" s="6">
        <f t="shared" si="2"/>
        <v>0</v>
      </c>
    </row>
    <row r="19" spans="2:8" ht="15">
      <c r="B19" s="10" t="s">
        <v>5</v>
      </c>
      <c r="G19" s="6">
        <f t="shared" si="1"/>
        <v>0</v>
      </c>
      <c r="H19" s="6">
        <f t="shared" si="2"/>
        <v>0</v>
      </c>
    </row>
    <row r="20" spans="2:8" ht="15">
      <c r="B20" s="10" t="s">
        <v>6</v>
      </c>
      <c r="G20" s="6">
        <f t="shared" si="1"/>
        <v>0</v>
      </c>
      <c r="H20" s="6">
        <f t="shared" si="2"/>
        <v>0</v>
      </c>
    </row>
    <row r="21" spans="2:8" ht="15">
      <c r="B21" s="10" t="s">
        <v>7</v>
      </c>
      <c r="G21" s="6">
        <f t="shared" si="1"/>
        <v>0</v>
      </c>
      <c r="H21" s="6">
        <f t="shared" si="2"/>
        <v>0</v>
      </c>
    </row>
    <row r="22" spans="2:8" ht="15">
      <c r="B22" s="10" t="s">
        <v>8</v>
      </c>
      <c r="G22" s="6">
        <f t="shared" si="1"/>
        <v>0</v>
      </c>
      <c r="H22" s="6">
        <f t="shared" si="2"/>
        <v>0</v>
      </c>
    </row>
    <row r="23" spans="2:8" ht="15">
      <c r="B23" s="10" t="s">
        <v>9</v>
      </c>
      <c r="G23" s="6">
        <f t="shared" si="1"/>
        <v>0</v>
      </c>
      <c r="H23" s="6">
        <f t="shared" si="2"/>
        <v>0</v>
      </c>
    </row>
    <row r="24" spans="2:8" ht="15">
      <c r="B24" s="10" t="s">
        <v>10</v>
      </c>
      <c r="G24" s="6">
        <f t="shared" si="1"/>
        <v>0</v>
      </c>
      <c r="H24" s="6">
        <f t="shared" si="2"/>
        <v>0</v>
      </c>
    </row>
    <row r="25" spans="2:8" ht="15">
      <c r="B25" s="10" t="s">
        <v>11</v>
      </c>
      <c r="G25" s="6">
        <f t="shared" si="1"/>
        <v>0</v>
      </c>
      <c r="H25" s="6">
        <f t="shared" si="2"/>
        <v>0</v>
      </c>
    </row>
    <row r="26" spans="2:8" ht="15">
      <c r="B26" s="10" t="s">
        <v>12</v>
      </c>
      <c r="G26" s="6">
        <f t="shared" si="1"/>
        <v>0</v>
      </c>
      <c r="H26" s="6">
        <f t="shared" si="2"/>
        <v>0</v>
      </c>
    </row>
    <row r="27" spans="2:8" ht="15">
      <c r="B27" s="10" t="s">
        <v>13</v>
      </c>
      <c r="G27" s="6">
        <f t="shared" si="1"/>
        <v>0</v>
      </c>
      <c r="H27" s="6">
        <f t="shared" si="2"/>
        <v>0</v>
      </c>
    </row>
    <row r="28" spans="2:7" ht="15">
      <c r="B28" s="10" t="s">
        <v>26</v>
      </c>
      <c r="C28" s="6">
        <f>SUM(C16:C27)</f>
        <v>0</v>
      </c>
      <c r="D28" s="6">
        <f>SUM(D16:D27)</f>
        <v>0</v>
      </c>
      <c r="E28" s="6">
        <f>SUM(E16:E27)</f>
        <v>0</v>
      </c>
      <c r="F28" s="6">
        <f>SUM(F16:F27)</f>
        <v>0</v>
      </c>
      <c r="G28" s="6">
        <f>SUM(G16:G27)</f>
        <v>0</v>
      </c>
    </row>
    <row r="30" spans="2:7" s="1" customFormat="1" ht="14.25">
      <c r="B30" s="4" t="s">
        <v>0</v>
      </c>
      <c r="C30" s="7" t="s">
        <v>1</v>
      </c>
      <c r="D30" s="7" t="s">
        <v>19</v>
      </c>
      <c r="E30" s="7" t="s">
        <v>17</v>
      </c>
      <c r="F30" s="1" t="s">
        <v>18</v>
      </c>
      <c r="G30" s="7" t="s">
        <v>15</v>
      </c>
    </row>
    <row r="31" ht="15">
      <c r="B31" s="5">
        <f>+B15+1</f>
        <v>2015</v>
      </c>
    </row>
    <row r="32" spans="2:8" ht="15">
      <c r="B32" s="10" t="s">
        <v>2</v>
      </c>
      <c r="G32" s="6">
        <f aca="true" t="shared" si="3" ref="G32:G37">SUM(C32:F32)</f>
        <v>0</v>
      </c>
      <c r="H32" s="6">
        <f>SUM(H27+G32)</f>
        <v>0</v>
      </c>
    </row>
    <row r="33" spans="2:8" ht="15">
      <c r="B33" s="10" t="s">
        <v>3</v>
      </c>
      <c r="G33" s="6">
        <f t="shared" si="3"/>
        <v>0</v>
      </c>
      <c r="H33" s="6">
        <f>SUM(H32+G33)</f>
        <v>0</v>
      </c>
    </row>
    <row r="34" spans="2:8" ht="15">
      <c r="B34" s="10" t="s">
        <v>4</v>
      </c>
      <c r="G34" s="6">
        <f t="shared" si="3"/>
        <v>0</v>
      </c>
      <c r="H34" s="6">
        <f>SUM(H33+G34)</f>
        <v>0</v>
      </c>
    </row>
    <row r="35" spans="2:8" ht="15">
      <c r="B35" s="10" t="s">
        <v>5</v>
      </c>
      <c r="G35" s="6">
        <f t="shared" si="3"/>
        <v>0</v>
      </c>
      <c r="H35" s="6">
        <f>SUM(H34+G35)</f>
        <v>0</v>
      </c>
    </row>
    <row r="36" spans="2:8" ht="15">
      <c r="B36" s="10" t="s">
        <v>6</v>
      </c>
      <c r="G36" s="6">
        <f t="shared" si="3"/>
        <v>0</v>
      </c>
      <c r="H36" s="6">
        <f>SUM(H35+G36)</f>
        <v>0</v>
      </c>
    </row>
    <row r="37" spans="2:8" ht="15">
      <c r="B37" s="10" t="s">
        <v>7</v>
      </c>
      <c r="G37" s="6">
        <f t="shared" si="3"/>
        <v>0</v>
      </c>
      <c r="H37" s="6">
        <f>SUM(H36+G37)</f>
        <v>0</v>
      </c>
    </row>
    <row r="38" spans="2:8" ht="15">
      <c r="B38" s="10" t="s">
        <v>26</v>
      </c>
      <c r="C38" s="6">
        <f>SUM(C32:C37)</f>
        <v>0</v>
      </c>
      <c r="D38" s="6">
        <f>SUM(D32:D37)</f>
        <v>0</v>
      </c>
      <c r="E38" s="6">
        <f>SUM(E32:E37)</f>
        <v>0</v>
      </c>
      <c r="F38" s="6">
        <f>SUM(F32:F37)</f>
        <v>0</v>
      </c>
      <c r="G38" s="6">
        <f>SUM(G32:G37)</f>
        <v>0</v>
      </c>
      <c r="H38" s="6"/>
    </row>
    <row r="40" ht="14.25">
      <c r="B40" s="16" t="s">
        <v>25</v>
      </c>
    </row>
    <row r="75" spans="2:5" ht="14.25">
      <c r="B75" s="4"/>
      <c r="D75" s="7"/>
      <c r="E75" s="7"/>
    </row>
    <row r="76" ht="15">
      <c r="B76" s="5"/>
    </row>
  </sheetData>
  <sheetProtection/>
  <printOptions gridLines="1"/>
  <pageMargins left="0.2" right="0.2" top="0.5" bottom="0.25" header="0.25" footer="0"/>
  <pageSetup horizontalDpi="300" verticalDpi="300" orientation="landscape" r:id="rId1"/>
  <headerFooter>
    <oddHeader>&amp;C&amp;"Arial,Bold"AzFRW VOLUNTEER HRS TALLY SHEET for CLUB CAMPAIGN AWARDS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3"/>
  <sheetViews>
    <sheetView zoomScale="80" zoomScaleNormal="80" zoomScalePageLayoutView="0" workbookViewId="0" topLeftCell="A1">
      <selection activeCell="A9" sqref="A9"/>
    </sheetView>
  </sheetViews>
  <sheetFormatPr defaultColWidth="9.00390625" defaultRowHeight="14.25"/>
  <cols>
    <col min="1" max="1" width="9.00390625" style="9" customWidth="1"/>
    <col min="2" max="2" width="29.50390625" style="0" customWidth="1"/>
    <col min="3" max="3" width="10.75390625" style="12" customWidth="1"/>
    <col min="4" max="4" width="11.00390625" style="12" customWidth="1"/>
    <col min="5" max="5" width="11.25390625" style="12" customWidth="1"/>
    <col min="6" max="7" width="9.00390625" style="12" customWidth="1"/>
  </cols>
  <sheetData>
    <row r="1" ht="18">
      <c r="C1" s="11" t="s">
        <v>27</v>
      </c>
    </row>
    <row r="4" spans="1:7" s="1" customFormat="1" ht="14.25">
      <c r="A4" s="8" t="s">
        <v>0</v>
      </c>
      <c r="B4" s="1" t="s">
        <v>14</v>
      </c>
      <c r="C4" s="13" t="s">
        <v>1</v>
      </c>
      <c r="D4" s="14" t="s">
        <v>20</v>
      </c>
      <c r="E4" s="14" t="s">
        <v>21</v>
      </c>
      <c r="F4" s="14" t="s">
        <v>22</v>
      </c>
      <c r="G4" s="14" t="s">
        <v>15</v>
      </c>
    </row>
    <row r="5" spans="1:5" ht="14.25">
      <c r="A5" s="9">
        <v>40725</v>
      </c>
      <c r="B5" t="s">
        <v>28</v>
      </c>
      <c r="E5" s="12">
        <v>3</v>
      </c>
    </row>
    <row r="6" spans="1:5" ht="14.25">
      <c r="A6" s="9">
        <v>40726</v>
      </c>
      <c r="B6" t="s">
        <v>16</v>
      </c>
      <c r="E6" s="12">
        <v>4</v>
      </c>
    </row>
    <row r="7" spans="1:3" ht="14.25">
      <c r="A7" s="9">
        <v>40727</v>
      </c>
      <c r="B7" t="s">
        <v>23</v>
      </c>
      <c r="C7" s="12">
        <v>2.5</v>
      </c>
    </row>
    <row r="8" spans="1:6" ht="14.25">
      <c r="A8" s="9">
        <v>40734</v>
      </c>
      <c r="B8" t="s">
        <v>29</v>
      </c>
      <c r="F8" s="12">
        <v>2</v>
      </c>
    </row>
    <row r="35" spans="3:7" ht="14.25">
      <c r="C35" s="12">
        <f>SUM(C5:C34)</f>
        <v>2.5</v>
      </c>
      <c r="D35" s="12">
        <f>SUM(D4:D34)</f>
        <v>0</v>
      </c>
      <c r="E35" s="12">
        <f>SUM(E4:E34)</f>
        <v>7</v>
      </c>
      <c r="F35" s="12">
        <f>SUM(F4:F34)</f>
        <v>2</v>
      </c>
      <c r="G35" s="12">
        <f>SUM(C35+D35+E35+F35)</f>
        <v>11.5</v>
      </c>
    </row>
    <row r="85" ht="14.25">
      <c r="A85" s="8"/>
    </row>
    <row r="121" ht="14.25">
      <c r="A121" s="8"/>
    </row>
    <row r="157" ht="14.25">
      <c r="A157" s="8"/>
    </row>
    <row r="169" ht="15" customHeight="1"/>
    <row r="193" ht="14.25">
      <c r="A193" s="8"/>
    </row>
    <row r="229" ht="14.25">
      <c r="A229" s="8"/>
    </row>
    <row r="239" ht="14.25">
      <c r="A239" s="8"/>
    </row>
    <row r="352" ht="14.25">
      <c r="A352" s="8"/>
    </row>
    <row r="353" ht="14.25">
      <c r="A353" s="8"/>
    </row>
    <row r="402" ht="14.25">
      <c r="A402" s="8"/>
    </row>
    <row r="403" ht="14.25">
      <c r="A403" s="8"/>
    </row>
  </sheetData>
  <sheetProtection/>
  <printOptions gridLines="1"/>
  <pageMargins left="0.25" right="0.25" top="0.75" bottom="0.75" header="0.3" footer="0.3"/>
  <pageSetup horizontalDpi="300" verticalDpi="300" orientation="portrait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Barnes</dc:creator>
  <cp:keywords/>
  <dc:description/>
  <cp:lastModifiedBy>MARY</cp:lastModifiedBy>
  <cp:lastPrinted>2011-06-24T14:53:59Z</cp:lastPrinted>
  <dcterms:created xsi:type="dcterms:W3CDTF">2008-01-17T13:03:45Z</dcterms:created>
  <dcterms:modified xsi:type="dcterms:W3CDTF">2014-10-04T18:30:33Z</dcterms:modified>
  <cp:category/>
  <cp:version/>
  <cp:contentType/>
  <cp:contentStatus/>
</cp:coreProperties>
</file>