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infan\Documents\"/>
    </mc:Choice>
  </mc:AlternateContent>
  <xr:revisionPtr revIDLastSave="0" documentId="13_ncr:1_{B98799E8-C5E5-4142-B6CB-9838AE9FCD5E}" xr6:coauthVersionLast="37" xr6:coauthVersionMax="37" xr10:uidLastSave="{00000000-0000-0000-0000-000000000000}"/>
  <bookViews>
    <workbookView xWindow="240" yWindow="12" windowWidth="20280" windowHeight="7860" xr2:uid="{00000000-000D-0000-FFFF-FFFF00000000}"/>
  </bookViews>
  <sheets>
    <sheet name="Sheet1" sheetId="4" r:id="rId1"/>
    <sheet name="Sheet2" sheetId="5" r:id="rId2"/>
    <sheet name="Sheet3" sheetId="6" r:id="rId3"/>
    <sheet name="Sheet4" sheetId="7" r:id="rId4"/>
    <sheet name="Sheet5" sheetId="8" r:id="rId5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8" i="4" l="1"/>
  <c r="H48" i="4"/>
  <c r="I48" i="4"/>
  <c r="J48" i="4"/>
  <c r="K48" i="4"/>
  <c r="L48" i="4"/>
  <c r="M48" i="4"/>
  <c r="N48" i="4"/>
  <c r="O48" i="4"/>
  <c r="P48" i="4"/>
  <c r="Q48" i="4"/>
  <c r="R48" i="4"/>
  <c r="S48" i="4"/>
  <c r="T48" i="4"/>
  <c r="U48" i="4"/>
  <c r="V48" i="4"/>
  <c r="W48" i="4"/>
  <c r="X48" i="4"/>
  <c r="Y48" i="4"/>
  <c r="Z48" i="4"/>
  <c r="AA48" i="4"/>
  <c r="AB48" i="4"/>
  <c r="AC48" i="4"/>
  <c r="AD48" i="4"/>
  <c r="AE48" i="4"/>
  <c r="AF48" i="4"/>
  <c r="AG48" i="4"/>
  <c r="AH48" i="4"/>
  <c r="AI48" i="4"/>
  <c r="AJ48" i="4"/>
  <c r="G49" i="4"/>
  <c r="H49" i="4"/>
  <c r="I49" i="4"/>
  <c r="J49" i="4"/>
  <c r="K49" i="4"/>
  <c r="L49" i="4"/>
  <c r="M49" i="4"/>
  <c r="N49" i="4"/>
  <c r="O49" i="4"/>
  <c r="P49" i="4"/>
  <c r="Q49" i="4"/>
  <c r="R49" i="4"/>
  <c r="S49" i="4"/>
  <c r="T49" i="4"/>
  <c r="U49" i="4"/>
  <c r="V49" i="4"/>
  <c r="W49" i="4"/>
  <c r="X49" i="4"/>
  <c r="Y49" i="4"/>
  <c r="Z49" i="4"/>
  <c r="AA49" i="4"/>
  <c r="AB49" i="4"/>
  <c r="AC49" i="4"/>
  <c r="AD49" i="4"/>
  <c r="AE49" i="4"/>
  <c r="AF49" i="4"/>
  <c r="AG49" i="4"/>
  <c r="AH49" i="4"/>
  <c r="AI49" i="4"/>
  <c r="AJ49" i="4"/>
  <c r="G50" i="4"/>
  <c r="H50" i="4"/>
  <c r="I50" i="4"/>
  <c r="J50" i="4"/>
  <c r="K50" i="4"/>
  <c r="L50" i="4"/>
  <c r="M50" i="4"/>
  <c r="N50" i="4"/>
  <c r="O50" i="4"/>
  <c r="P50" i="4"/>
  <c r="Q50" i="4"/>
  <c r="R50" i="4"/>
  <c r="S50" i="4"/>
  <c r="T50" i="4"/>
  <c r="U50" i="4"/>
  <c r="V50" i="4"/>
  <c r="W50" i="4"/>
  <c r="X50" i="4"/>
  <c r="Y50" i="4"/>
  <c r="Z50" i="4"/>
  <c r="AA50" i="4"/>
  <c r="AB50" i="4"/>
  <c r="AC50" i="4"/>
  <c r="AD50" i="4"/>
  <c r="AE50" i="4"/>
  <c r="AF50" i="4"/>
  <c r="AG50" i="4"/>
  <c r="AH50" i="4"/>
  <c r="AI50" i="4"/>
  <c r="AJ50" i="4"/>
  <c r="G51" i="4"/>
  <c r="H51" i="4"/>
  <c r="I51" i="4"/>
  <c r="J51" i="4"/>
  <c r="K51" i="4"/>
  <c r="L51" i="4"/>
  <c r="M51" i="4"/>
  <c r="N51" i="4"/>
  <c r="O51" i="4"/>
  <c r="P51" i="4"/>
  <c r="Q51" i="4"/>
  <c r="R51" i="4"/>
  <c r="S51" i="4"/>
  <c r="T51" i="4"/>
  <c r="U51" i="4"/>
  <c r="V51" i="4"/>
  <c r="W51" i="4"/>
  <c r="X51" i="4"/>
  <c r="Y51" i="4"/>
  <c r="Z51" i="4"/>
  <c r="AA51" i="4"/>
  <c r="AB51" i="4"/>
  <c r="AC51" i="4"/>
  <c r="AD51" i="4"/>
  <c r="AE51" i="4"/>
  <c r="AF51" i="4"/>
  <c r="AG51" i="4"/>
  <c r="AH51" i="4"/>
  <c r="AI51" i="4"/>
  <c r="AJ51" i="4"/>
  <c r="F49" i="4"/>
  <c r="F50" i="4"/>
  <c r="F51" i="4"/>
  <c r="F48" i="4"/>
  <c r="G47" i="4"/>
  <c r="H47" i="4"/>
  <c r="I47" i="4"/>
  <c r="J47" i="4"/>
  <c r="K47" i="4"/>
  <c r="L47" i="4"/>
  <c r="M47" i="4"/>
  <c r="N47" i="4"/>
  <c r="O47" i="4"/>
  <c r="P47" i="4"/>
  <c r="Q47" i="4"/>
  <c r="R47" i="4"/>
  <c r="S47" i="4"/>
  <c r="T47" i="4"/>
  <c r="U47" i="4"/>
  <c r="V47" i="4"/>
  <c r="W47" i="4"/>
  <c r="X47" i="4"/>
  <c r="Y47" i="4"/>
  <c r="Z47" i="4"/>
  <c r="AA47" i="4"/>
  <c r="AB47" i="4"/>
  <c r="AC47" i="4"/>
  <c r="AD47" i="4"/>
  <c r="AE47" i="4"/>
  <c r="AF47" i="4"/>
  <c r="AG47" i="4"/>
  <c r="AH47" i="4"/>
  <c r="AI47" i="4"/>
  <c r="AJ47" i="4"/>
  <c r="F47" i="4"/>
  <c r="V54" i="8" l="1"/>
  <c r="V54" i="7"/>
  <c r="V54" i="6"/>
  <c r="V54" i="5"/>
  <c r="P54" i="8" l="1"/>
  <c r="P54" i="7"/>
  <c r="P54" i="6"/>
  <c r="P54" i="5"/>
  <c r="B54" i="8" l="1"/>
  <c r="B54" i="7"/>
  <c r="B54" i="6"/>
  <c r="AH3" i="8"/>
  <c r="W3" i="8"/>
  <c r="M3" i="8"/>
  <c r="B3" i="8"/>
  <c r="AH3" i="7"/>
  <c r="W3" i="7"/>
  <c r="M3" i="7"/>
  <c r="B3" i="7"/>
  <c r="AH3" i="6"/>
  <c r="W3" i="6"/>
  <c r="M3" i="6"/>
  <c r="B3" i="6"/>
  <c r="B54" i="5"/>
  <c r="AH3" i="5"/>
  <c r="W3" i="5"/>
  <c r="M3" i="5"/>
  <c r="B3" i="5"/>
  <c r="AK51" i="8" l="1"/>
  <c r="AK50" i="8"/>
  <c r="AK49" i="8"/>
  <c r="AK48" i="8"/>
  <c r="AK47" i="8"/>
  <c r="AK45" i="8"/>
  <c r="AK44" i="8"/>
  <c r="AK43" i="8"/>
  <c r="AK42" i="8"/>
  <c r="AK41" i="8"/>
  <c r="AK39" i="8"/>
  <c r="AK38" i="8"/>
  <c r="AK37" i="8"/>
  <c r="AK36" i="8"/>
  <c r="AK35" i="8"/>
  <c r="AK33" i="8"/>
  <c r="AK32" i="8"/>
  <c r="AK31" i="8"/>
  <c r="AK30" i="8"/>
  <c r="AK29" i="8"/>
  <c r="AK27" i="8"/>
  <c r="AK26" i="8"/>
  <c r="AK25" i="8"/>
  <c r="AK24" i="8"/>
  <c r="AK23" i="8"/>
  <c r="AK21" i="8"/>
  <c r="AK20" i="8"/>
  <c r="AK19" i="8"/>
  <c r="AK18" i="8"/>
  <c r="AK17" i="8"/>
  <c r="AK15" i="8"/>
  <c r="AK14" i="8"/>
  <c r="AK13" i="8"/>
  <c r="AK12" i="8"/>
  <c r="AK11" i="8"/>
  <c r="AK9" i="8"/>
  <c r="AK8" i="8"/>
  <c r="AK7" i="8"/>
  <c r="AK6" i="8"/>
  <c r="AK5" i="8"/>
  <c r="AK51" i="7"/>
  <c r="AK50" i="7"/>
  <c r="AK49" i="7"/>
  <c r="AK48" i="7"/>
  <c r="AK47" i="7"/>
  <c r="AK45" i="7"/>
  <c r="AK44" i="7"/>
  <c r="AK43" i="7"/>
  <c r="AK42" i="7"/>
  <c r="AK41" i="7"/>
  <c r="AK39" i="7"/>
  <c r="AK38" i="7"/>
  <c r="AK37" i="7"/>
  <c r="AK36" i="7"/>
  <c r="AK35" i="7"/>
  <c r="AK33" i="7"/>
  <c r="AK32" i="7"/>
  <c r="AK31" i="7"/>
  <c r="AK30" i="7"/>
  <c r="AK29" i="7"/>
  <c r="AK27" i="7"/>
  <c r="AK26" i="7"/>
  <c r="AK25" i="7"/>
  <c r="AK24" i="7"/>
  <c r="AK23" i="7"/>
  <c r="AK21" i="7"/>
  <c r="AK20" i="7"/>
  <c r="AK19" i="7"/>
  <c r="AK18" i="7"/>
  <c r="AK17" i="7"/>
  <c r="AK15" i="7"/>
  <c r="AK14" i="7"/>
  <c r="AK13" i="7"/>
  <c r="AK12" i="7"/>
  <c r="AK11" i="7"/>
  <c r="AK9" i="7"/>
  <c r="AK8" i="7"/>
  <c r="AK7" i="7"/>
  <c r="AK6" i="7"/>
  <c r="AK5" i="7"/>
  <c r="AK51" i="6"/>
  <c r="AK50" i="6"/>
  <c r="AK49" i="6"/>
  <c r="AK48" i="6"/>
  <c r="AK47" i="6"/>
  <c r="AK45" i="6"/>
  <c r="AK44" i="6"/>
  <c r="AK43" i="6"/>
  <c r="AK42" i="6"/>
  <c r="AK41" i="6"/>
  <c r="AK39" i="6"/>
  <c r="AK38" i="6"/>
  <c r="AK37" i="6"/>
  <c r="AK36" i="6"/>
  <c r="AK35" i="6"/>
  <c r="AK33" i="6"/>
  <c r="AK32" i="6"/>
  <c r="AK31" i="6"/>
  <c r="AK30" i="6"/>
  <c r="AK29" i="6"/>
  <c r="AK27" i="6"/>
  <c r="AK26" i="6"/>
  <c r="AK25" i="6"/>
  <c r="AK24" i="6"/>
  <c r="AK23" i="6"/>
  <c r="AK21" i="6"/>
  <c r="AK20" i="6"/>
  <c r="AK19" i="6"/>
  <c r="AK18" i="6"/>
  <c r="AK17" i="6"/>
  <c r="AK15" i="6"/>
  <c r="AK14" i="6"/>
  <c r="AK13" i="6"/>
  <c r="AK12" i="6"/>
  <c r="AK11" i="6"/>
  <c r="AK9" i="6"/>
  <c r="AK8" i="6"/>
  <c r="AK7" i="6"/>
  <c r="AK6" i="6"/>
  <c r="AK5" i="6"/>
  <c r="AK51" i="5"/>
  <c r="AK50" i="5"/>
  <c r="AK49" i="5"/>
  <c r="AK48" i="5"/>
  <c r="AK47" i="5"/>
  <c r="AK45" i="5"/>
  <c r="AK44" i="5"/>
  <c r="AK43" i="5"/>
  <c r="AK42" i="5"/>
  <c r="AK41" i="5"/>
  <c r="AK39" i="5"/>
  <c r="AK38" i="5"/>
  <c r="AK37" i="5"/>
  <c r="AK36" i="5"/>
  <c r="AK35" i="5"/>
  <c r="AK33" i="5"/>
  <c r="AK32" i="5"/>
  <c r="AK31" i="5"/>
  <c r="AK30" i="5"/>
  <c r="AK29" i="5"/>
  <c r="AK27" i="5"/>
  <c r="AK26" i="5"/>
  <c r="AK25" i="5"/>
  <c r="AK24" i="5"/>
  <c r="AK23" i="5"/>
  <c r="AK21" i="5"/>
  <c r="AK20" i="5"/>
  <c r="AK19" i="5"/>
  <c r="AK18" i="5"/>
  <c r="AK17" i="5"/>
  <c r="AK15" i="5"/>
  <c r="AK14" i="5"/>
  <c r="AK13" i="5"/>
  <c r="AK12" i="5"/>
  <c r="AK11" i="5"/>
  <c r="AK9" i="5"/>
  <c r="AK8" i="5"/>
  <c r="AK7" i="5"/>
  <c r="AK6" i="5"/>
  <c r="AK5" i="5"/>
  <c r="AK54" i="7" l="1"/>
  <c r="AG55" i="6"/>
  <c r="AG55" i="7"/>
  <c r="AG55" i="8"/>
  <c r="AK54" i="5"/>
  <c r="AK54" i="6"/>
  <c r="AG54" i="7"/>
  <c r="AG54" i="6"/>
  <c r="AK53" i="6"/>
  <c r="AK53" i="8"/>
  <c r="AK53" i="7"/>
  <c r="AG53" i="8"/>
  <c r="AG53" i="7"/>
  <c r="AG53" i="6"/>
  <c r="AG53" i="5"/>
  <c r="AG55" i="5"/>
  <c r="AK53" i="5"/>
  <c r="AG54" i="5"/>
  <c r="AK54" i="8"/>
  <c r="AG54" i="8"/>
  <c r="AK45" i="4"/>
  <c r="AK43" i="4"/>
  <c r="AK44" i="4"/>
  <c r="AK42" i="4"/>
  <c r="AK41" i="4"/>
  <c r="AK39" i="4"/>
  <c r="AK37" i="4"/>
  <c r="AK38" i="4"/>
  <c r="AK36" i="4"/>
  <c r="AK35" i="4"/>
  <c r="AK33" i="4"/>
  <c r="AK31" i="4"/>
  <c r="AK32" i="4"/>
  <c r="AK30" i="4"/>
  <c r="AK29" i="4"/>
  <c r="AK27" i="4"/>
  <c r="AK25" i="4"/>
  <c r="AK26" i="4"/>
  <c r="AK24" i="4"/>
  <c r="AK23" i="4"/>
  <c r="AK21" i="4"/>
  <c r="AK19" i="4"/>
  <c r="AK20" i="4"/>
  <c r="AK18" i="4"/>
  <c r="AK17" i="4"/>
  <c r="AK15" i="4"/>
  <c r="AK14" i="4"/>
  <c r="AK13" i="4"/>
  <c r="AK12" i="4"/>
  <c r="AK11" i="4"/>
  <c r="AK9" i="4"/>
  <c r="AK7" i="4"/>
  <c r="AK8" i="4"/>
  <c r="AK6" i="4"/>
  <c r="AK5" i="4"/>
  <c r="AG55" i="4" l="1"/>
  <c r="AK54" i="4"/>
  <c r="AG54" i="4"/>
  <c r="AK53" i="4"/>
  <c r="AG53" i="4"/>
</calcChain>
</file>

<file path=xl/sharedStrings.xml><?xml version="1.0" encoding="utf-8"?>
<sst xmlns="http://schemas.openxmlformats.org/spreadsheetml/2006/main" count="312" uniqueCount="24">
  <si>
    <t>BR</t>
  </si>
  <si>
    <t>MS</t>
  </si>
  <si>
    <t>Meal</t>
  </si>
  <si>
    <t>LU</t>
  </si>
  <si>
    <t>AS</t>
  </si>
  <si>
    <t>SU</t>
  </si>
  <si>
    <t>Enrolled</t>
  </si>
  <si>
    <t>Withdrawn</t>
  </si>
  <si>
    <t>Name of Child                 (First, Last)</t>
  </si>
  <si>
    <t>Month:</t>
  </si>
  <si>
    <t>Year:</t>
  </si>
  <si>
    <t># Operating Days:</t>
  </si>
  <si>
    <t>I certify that this typed signature indicates that this document is true and correct to the best of my knowledge.</t>
  </si>
  <si>
    <t>Sub Totals</t>
  </si>
  <si>
    <t>Electronic Signature:</t>
  </si>
  <si>
    <t>MEAL COUNT WORKSHEET</t>
  </si>
  <si>
    <t>of</t>
  </si>
  <si>
    <t xml:space="preserve">Page </t>
  </si>
  <si>
    <t>Provider Name:</t>
  </si>
  <si>
    <t>Specify:              Infant,  Pre-K, SA</t>
  </si>
  <si>
    <r>
      <rPr>
        <sz val="12"/>
        <rFont val="Arial"/>
        <family val="2"/>
      </rPr>
      <t>Enter the number "1" for each meal served.</t>
    </r>
    <r>
      <rPr>
        <sz val="10"/>
        <rFont val="Arial"/>
        <family val="2"/>
      </rPr>
      <t xml:space="preserve">  Meals must be recorded by the end of the day.</t>
    </r>
  </si>
  <si>
    <t xml:space="preserve">Date </t>
  </si>
  <si>
    <r>
      <t xml:space="preserve">DAILY TOTALS                                                                                                             </t>
    </r>
    <r>
      <rPr>
        <sz val="12"/>
        <rFont val="Arial"/>
        <family val="2"/>
      </rPr>
      <t>(daily totals should never exceed your licensed capacity)</t>
    </r>
  </si>
  <si>
    <t>Phone Number: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</si>
</sst>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2" fillId="0" borderId="0" xfId="0" applyFont="1" applyBorder="1" applyProtection="1"/>
    <xf numFmtId="0" fontId="2" fillId="0" borderId="0" xfId="0" applyFont="1" applyFill="1" applyBorder="1" applyProtection="1"/>
    <xf numFmtId="0" fontId="1" fillId="0" borderId="0" xfId="0" applyFont="1" applyBorder="1" applyProtection="1"/>
    <xf numFmtId="0" fontId="1" fillId="0" borderId="0" xfId="0" applyFont="1" applyFill="1" applyBorder="1" applyProtection="1"/>
    <xf numFmtId="0" fontId="2" fillId="0" borderId="0" xfId="0" applyFont="1" applyBorder="1" applyAlignment="1" applyProtection="1">
      <alignment horizontal="left"/>
    </xf>
    <xf numFmtId="0" fontId="4" fillId="0" borderId="0" xfId="0" applyFont="1" applyBorder="1" applyProtection="1"/>
    <xf numFmtId="0" fontId="3" fillId="3" borderId="0" xfId="0" applyFont="1" applyFill="1" applyBorder="1" applyAlignment="1" applyProtection="1">
      <alignment horizontal="center"/>
    </xf>
    <xf numFmtId="0" fontId="3" fillId="3" borderId="4" xfId="0" applyFont="1" applyFill="1" applyBorder="1" applyAlignment="1" applyProtection="1">
      <alignment horizontal="center"/>
    </xf>
    <xf numFmtId="0" fontId="2" fillId="2" borderId="3" xfId="0" applyFont="1" applyFill="1" applyBorder="1" applyProtection="1"/>
    <xf numFmtId="0" fontId="5" fillId="3" borderId="7" xfId="0" applyFont="1" applyFill="1" applyBorder="1" applyAlignment="1" applyProtection="1">
      <alignment horizontal="center" wrapText="1"/>
    </xf>
    <xf numFmtId="0" fontId="5" fillId="3" borderId="4" xfId="0" applyFont="1" applyFill="1" applyBorder="1" applyAlignment="1" applyProtection="1">
      <alignment horizontal="center" wrapText="1"/>
    </xf>
    <xf numFmtId="0" fontId="2" fillId="2" borderId="15" xfId="0" applyFont="1" applyFill="1" applyBorder="1" applyProtection="1"/>
    <xf numFmtId="0" fontId="2" fillId="2" borderId="1" xfId="0" applyFont="1" applyFill="1" applyBorder="1" applyAlignment="1" applyProtection="1">
      <alignment horizontal="center"/>
    </xf>
    <xf numFmtId="0" fontId="2" fillId="2" borderId="20" xfId="0" applyFont="1" applyFill="1" applyBorder="1" applyAlignment="1" applyProtection="1">
      <alignment horizontal="center"/>
    </xf>
    <xf numFmtId="15" fontId="2" fillId="2" borderId="30" xfId="0" applyNumberFormat="1" applyFont="1" applyFill="1" applyBorder="1" applyAlignment="1" applyProtection="1">
      <alignment horizontal="center"/>
    </xf>
    <xf numFmtId="0" fontId="2" fillId="2" borderId="29" xfId="0" applyFont="1" applyFill="1" applyBorder="1" applyAlignment="1" applyProtection="1">
      <alignment horizontal="center"/>
    </xf>
    <xf numFmtId="15" fontId="2" fillId="2" borderId="11" xfId="0" applyNumberFormat="1" applyFont="1" applyFill="1" applyBorder="1" applyAlignment="1" applyProtection="1">
      <alignment horizontal="center"/>
    </xf>
    <xf numFmtId="15" fontId="2" fillId="2" borderId="20" xfId="0" applyNumberFormat="1" applyFont="1" applyFill="1" applyBorder="1" applyAlignment="1" applyProtection="1">
      <alignment horizontal="center"/>
    </xf>
    <xf numFmtId="0" fontId="2" fillId="2" borderId="21" xfId="0" applyFont="1" applyFill="1" applyBorder="1" applyAlignment="1" applyProtection="1">
      <alignment horizontal="center"/>
    </xf>
    <xf numFmtId="15" fontId="2" fillId="2" borderId="31" xfId="0" applyNumberFormat="1" applyFont="1" applyFill="1" applyBorder="1" applyAlignment="1" applyProtection="1">
      <alignment horizontal="center"/>
    </xf>
    <xf numFmtId="15" fontId="2" fillId="2" borderId="22" xfId="0" applyNumberFormat="1" applyFont="1" applyFill="1" applyBorder="1" applyAlignment="1" applyProtection="1">
      <alignment horizontal="center"/>
    </xf>
    <xf numFmtId="0" fontId="2" fillId="2" borderId="23" xfId="0" applyFont="1" applyFill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  <protection locked="0"/>
    </xf>
    <xf numFmtId="0" fontId="1" fillId="0" borderId="30" xfId="0" applyFont="1" applyFill="1" applyBorder="1" applyAlignment="1" applyProtection="1">
      <alignment horizontal="center"/>
    </xf>
    <xf numFmtId="0" fontId="1" fillId="0" borderId="8" xfId="0" applyFont="1" applyFill="1" applyBorder="1" applyAlignment="1" applyProtection="1">
      <alignment horizontal="center"/>
    </xf>
    <xf numFmtId="0" fontId="1" fillId="0" borderId="27" xfId="0" applyFont="1" applyFill="1" applyBorder="1" applyAlignment="1" applyProtection="1">
      <alignment horizontal="center"/>
    </xf>
    <xf numFmtId="0" fontId="1" fillId="2" borderId="10" xfId="0" applyFont="1" applyFill="1" applyBorder="1" applyProtection="1"/>
    <xf numFmtId="0" fontId="1" fillId="0" borderId="26" xfId="0" applyFont="1" applyFill="1" applyBorder="1" applyAlignment="1" applyProtection="1">
      <alignment horizontal="center"/>
    </xf>
    <xf numFmtId="0" fontId="2" fillId="2" borderId="16" xfId="0" applyFont="1" applyFill="1" applyBorder="1" applyProtection="1"/>
    <xf numFmtId="0" fontId="2" fillId="0" borderId="0" xfId="0" applyFont="1" applyBorder="1" applyAlignment="1" applyProtection="1"/>
    <xf numFmtId="0" fontId="3" fillId="3" borderId="0" xfId="0" applyFont="1" applyFill="1" applyBorder="1" applyAlignment="1" applyProtection="1">
      <alignment horizontal="center"/>
    </xf>
    <xf numFmtId="0" fontId="2" fillId="4" borderId="1" xfId="0" applyFont="1" applyFill="1" applyBorder="1" applyProtection="1"/>
    <xf numFmtId="0" fontId="2" fillId="4" borderId="1" xfId="0" applyFont="1" applyFill="1" applyBorder="1" applyAlignment="1" applyProtection="1">
      <alignment horizontal="center"/>
    </xf>
    <xf numFmtId="0" fontId="5" fillId="4" borderId="2" xfId="0" applyFont="1" applyFill="1" applyBorder="1" applyAlignment="1" applyProtection="1">
      <alignment horizontal="center" wrapText="1"/>
    </xf>
    <xf numFmtId="0" fontId="3" fillId="4" borderId="25" xfId="0" applyFont="1" applyFill="1" applyBorder="1" applyProtection="1"/>
    <xf numFmtId="0" fontId="3" fillId="4" borderId="6" xfId="0" applyFont="1" applyFill="1" applyBorder="1" applyProtection="1"/>
    <xf numFmtId="0" fontId="0" fillId="0" borderId="0" xfId="0" applyBorder="1" applyAlignment="1" applyProtection="1"/>
    <xf numFmtId="0" fontId="0" fillId="0" borderId="10" xfId="0" applyBorder="1" applyAlignment="1" applyProtection="1"/>
    <xf numFmtId="0" fontId="2" fillId="0" borderId="0" xfId="0" applyFont="1" applyFill="1" applyBorder="1" applyAlignment="1" applyProtection="1"/>
    <xf numFmtId="0" fontId="0" fillId="0" borderId="0" xfId="0" applyAlignment="1" applyProtection="1"/>
    <xf numFmtId="0" fontId="2" fillId="2" borderId="32" xfId="0" applyFont="1" applyFill="1" applyBorder="1" applyProtection="1"/>
    <xf numFmtId="0" fontId="1" fillId="2" borderId="33" xfId="0" applyFont="1" applyFill="1" applyBorder="1" applyProtection="1"/>
    <xf numFmtId="0" fontId="7" fillId="5" borderId="0" xfId="0" applyFont="1" applyFill="1" applyBorder="1" applyProtection="1"/>
    <xf numFmtId="0" fontId="3" fillId="3" borderId="0" xfId="0" applyFont="1" applyFill="1" applyBorder="1" applyAlignment="1" applyProtection="1">
      <alignment horizontal="center"/>
    </xf>
    <xf numFmtId="15" fontId="2" fillId="2" borderId="0" xfId="0" applyNumberFormat="1" applyFont="1" applyFill="1" applyBorder="1" applyAlignment="1" applyProtection="1">
      <alignment horizontal="center"/>
    </xf>
    <xf numFmtId="15" fontId="2" fillId="2" borderId="18" xfId="0" applyNumberFormat="1" applyFont="1" applyFill="1" applyBorder="1" applyAlignment="1" applyProtection="1">
      <alignment horizontal="center"/>
    </xf>
    <xf numFmtId="0" fontId="2" fillId="2" borderId="28" xfId="0" applyFont="1" applyFill="1" applyBorder="1" applyAlignment="1" applyProtection="1">
      <alignment horizontal="center"/>
    </xf>
    <xf numFmtId="15" fontId="2" fillId="2" borderId="16" xfId="0" applyNumberFormat="1" applyFont="1" applyFill="1" applyBorder="1" applyAlignment="1" applyProtection="1">
      <alignment horizontal="center"/>
    </xf>
    <xf numFmtId="15" fontId="2" fillId="2" borderId="15" xfId="0" applyNumberFormat="1" applyFont="1" applyFill="1" applyBorder="1" applyAlignment="1" applyProtection="1">
      <alignment horizontal="center"/>
    </xf>
    <xf numFmtId="0" fontId="2" fillId="2" borderId="34" xfId="0" applyFont="1" applyFill="1" applyBorder="1" applyAlignment="1" applyProtection="1">
      <alignment horizontal="center"/>
    </xf>
    <xf numFmtId="0" fontId="1" fillId="2" borderId="35" xfId="0" applyFont="1" applyFill="1" applyBorder="1" applyProtection="1"/>
    <xf numFmtId="0" fontId="2" fillId="2" borderId="19" xfId="0" applyFont="1" applyFill="1" applyBorder="1" applyAlignment="1" applyProtection="1">
      <alignment horizontal="center"/>
    </xf>
    <xf numFmtId="0" fontId="5" fillId="4" borderId="8" xfId="0" applyFont="1" applyFill="1" applyBorder="1" applyAlignment="1" applyProtection="1">
      <alignment horizontal="center" wrapText="1"/>
    </xf>
    <xf numFmtId="0" fontId="1" fillId="2" borderId="36" xfId="0" applyFont="1" applyFill="1" applyBorder="1" applyAlignment="1" applyProtection="1">
      <alignment horizontal="center"/>
    </xf>
    <xf numFmtId="0" fontId="1" fillId="2" borderId="35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0" fillId="0" borderId="0" xfId="0" applyFill="1" applyAlignment="1" applyProtection="1"/>
    <xf numFmtId="0" fontId="0" fillId="0" borderId="0" xfId="0" applyFill="1" applyBorder="1" applyAlignment="1" applyProtection="1"/>
    <xf numFmtId="0" fontId="1" fillId="3" borderId="1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center"/>
    </xf>
    <xf numFmtId="0" fontId="1" fillId="3" borderId="22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/>
    <xf numFmtId="0" fontId="2" fillId="0" borderId="0" xfId="0" applyFont="1" applyFill="1" applyBorder="1" applyAlignment="1" applyProtection="1"/>
    <xf numFmtId="0" fontId="0" fillId="0" borderId="0" xfId="0" applyFill="1" applyBorder="1" applyAlignment="1" applyProtection="1"/>
    <xf numFmtId="0" fontId="4" fillId="0" borderId="5" xfId="0" applyFont="1" applyBorder="1" applyAlignment="1" applyProtection="1">
      <alignment horizontal="center"/>
      <protection locked="0"/>
    </xf>
    <xf numFmtId="0" fontId="9" fillId="3" borderId="28" xfId="0" applyFont="1" applyFill="1" applyBorder="1" applyAlignment="1" applyProtection="1">
      <alignment horizontal="center" vertical="center" wrapText="1"/>
    </xf>
    <xf numFmtId="0" fontId="9" fillId="3" borderId="0" xfId="0" applyFont="1" applyFill="1" applyBorder="1" applyAlignment="1" applyProtection="1">
      <alignment horizontal="center" vertical="center" wrapText="1"/>
    </xf>
    <xf numFmtId="0" fontId="9" fillId="3" borderId="37" xfId="0" applyFont="1" applyFill="1" applyBorder="1" applyAlignment="1" applyProtection="1">
      <alignment horizontal="center" vertical="center" wrapText="1"/>
    </xf>
    <xf numFmtId="0" fontId="9" fillId="3" borderId="24" xfId="0" applyFont="1" applyFill="1" applyBorder="1" applyAlignment="1" applyProtection="1">
      <alignment horizontal="center" vertical="center" wrapText="1"/>
    </xf>
    <xf numFmtId="0" fontId="9" fillId="3" borderId="9" xfId="0" applyFont="1" applyFill="1" applyBorder="1" applyAlignment="1" applyProtection="1">
      <alignment horizontal="center" vertical="center" wrapText="1"/>
    </xf>
    <xf numFmtId="0" fontId="9" fillId="3" borderId="16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3" fillId="3" borderId="0" xfId="0" applyFont="1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2" fillId="0" borderId="12" xfId="0" applyFont="1" applyFill="1" applyBorder="1" applyAlignment="1" applyProtection="1"/>
    <xf numFmtId="0" fontId="0" fillId="0" borderId="13" xfId="0" applyBorder="1" applyAlignment="1" applyProtection="1"/>
    <xf numFmtId="0" fontId="3" fillId="4" borderId="7" xfId="0" applyFont="1" applyFill="1" applyBorder="1" applyAlignment="1" applyProtection="1"/>
    <xf numFmtId="0" fontId="3" fillId="4" borderId="5" xfId="0" applyFont="1" applyFill="1" applyBorder="1" applyAlignment="1" applyProtection="1"/>
    <xf numFmtId="14" fontId="4" fillId="0" borderId="0" xfId="0" applyNumberFormat="1" applyFont="1" applyAlignment="1" applyProtection="1">
      <protection locked="0"/>
    </xf>
    <xf numFmtId="0" fontId="4" fillId="0" borderId="0" xfId="0" applyFont="1" applyAlignment="1" applyProtection="1">
      <protection locked="0"/>
    </xf>
    <xf numFmtId="0" fontId="4" fillId="0" borderId="9" xfId="0" applyFont="1" applyBorder="1" applyAlignment="1" applyProtection="1">
      <protection locked="0"/>
    </xf>
    <xf numFmtId="0" fontId="2" fillId="0" borderId="17" xfId="0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Fill="1" applyBorder="1" applyAlignment="1" applyProtection="1">
      <alignment horizontal="center" vertical="center" wrapText="1"/>
      <protection locked="0"/>
    </xf>
    <xf numFmtId="0" fontId="2" fillId="0" borderId="19" xfId="0" applyFont="1" applyFill="1" applyBorder="1" applyAlignment="1" applyProtection="1">
      <alignment horizontal="center" vertical="center" wrapText="1"/>
      <protection locked="0"/>
    </xf>
    <xf numFmtId="15" fontId="2" fillId="0" borderId="14" xfId="0" applyNumberFormat="1" applyFont="1" applyFill="1" applyBorder="1" applyAlignment="1" applyProtection="1">
      <alignment horizontal="center" vertical="center" wrapText="1"/>
      <protection locked="0"/>
    </xf>
    <xf numFmtId="15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5" fontId="2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 applyProtection="1">
      <alignment horizontal="center" vertical="center" wrapText="1"/>
      <protection locked="0"/>
    </xf>
    <xf numFmtId="0" fontId="2" fillId="0" borderId="28" xfId="0" applyFont="1" applyFill="1" applyBorder="1" applyAlignment="1" applyProtection="1">
      <alignment horizontal="center" vertical="center" wrapText="1"/>
      <protection locked="0"/>
    </xf>
    <xf numFmtId="0" fontId="2" fillId="0" borderId="24" xfId="0" applyFont="1" applyFill="1" applyBorder="1" applyAlignment="1" applyProtection="1">
      <alignment horizontal="center" vertical="center" wrapText="1"/>
      <protection locked="0"/>
    </xf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0" fontId="4" fillId="0" borderId="12" xfId="0" applyNumberFormat="1" applyFont="1" applyFill="1" applyBorder="1" applyAlignment="1" applyProtection="1">
      <alignment horizontal="center"/>
      <protection locked="0"/>
    </xf>
    <xf numFmtId="0" fontId="4" fillId="0" borderId="13" xfId="0" applyNumberFormat="1" applyFont="1" applyFill="1" applyBorder="1" applyAlignment="1" applyProtection="1">
      <alignment horizontal="center"/>
      <protection locked="0"/>
    </xf>
    <xf numFmtId="0" fontId="4" fillId="0" borderId="14" xfId="0" applyFont="1" applyFill="1" applyBorder="1" applyAlignment="1" applyProtection="1">
      <alignment horizontal="center"/>
      <protection locked="0"/>
    </xf>
    <xf numFmtId="0" fontId="4" fillId="0" borderId="7" xfId="0" applyFont="1" applyFill="1" applyBorder="1" applyAlignment="1" applyProtection="1">
      <alignment horizontal="center"/>
      <protection locked="0"/>
    </xf>
    <xf numFmtId="0" fontId="4" fillId="0" borderId="5" xfId="0" applyFont="1" applyFill="1" applyBorder="1" applyAlignment="1" applyProtection="1">
      <alignment horizontal="center"/>
      <protection locked="0"/>
    </xf>
    <xf numFmtId="0" fontId="4" fillId="0" borderId="6" xfId="0" applyFont="1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</xf>
    <xf numFmtId="0" fontId="0" fillId="3" borderId="14" xfId="0" applyFill="1" applyBorder="1" applyAlignment="1" applyProtection="1">
      <alignment horizontal="center"/>
    </xf>
    <xf numFmtId="0" fontId="4" fillId="0" borderId="12" xfId="0" applyFont="1" applyFill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protection locked="0"/>
    </xf>
    <xf numFmtId="0" fontId="2" fillId="0" borderId="14" xfId="0" applyFont="1" applyBorder="1" applyAlignment="1" applyProtection="1"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14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9" xfId="0" applyFont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/>
    <xf numFmtId="0" fontId="0" fillId="0" borderId="0" xfId="0" applyBorder="1" applyAlignment="1" applyProtection="1"/>
    <xf numFmtId="0" fontId="0" fillId="0" borderId="10" xfId="0" applyBorder="1" applyAlignment="1" applyProtection="1"/>
    <xf numFmtId="0" fontId="0" fillId="0" borderId="0" xfId="0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3" fillId="4" borderId="24" xfId="0" applyFont="1" applyFill="1" applyBorder="1" applyAlignment="1" applyProtection="1"/>
    <xf numFmtId="0" fontId="3" fillId="4" borderId="9" xfId="0" applyFont="1" applyFill="1" applyBorder="1" applyAlignment="1" applyProtection="1"/>
    <xf numFmtId="0" fontId="4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3" fillId="4" borderId="25" xfId="0" applyFont="1" applyFill="1" applyBorder="1" applyAlignment="1" applyProtection="1"/>
    <xf numFmtId="0" fontId="3" fillId="4" borderId="6" xfId="0" applyFont="1" applyFill="1" applyBorder="1" applyAlignment="1" applyProtection="1"/>
    <xf numFmtId="0" fontId="7" fillId="5" borderId="0" xfId="0" applyFont="1" applyFill="1" applyBorder="1" applyAlignment="1" applyProtection="1"/>
    <xf numFmtId="0" fontId="8" fillId="5" borderId="0" xfId="0" applyFont="1" applyFill="1" applyBorder="1" applyAlignment="1" applyProtection="1"/>
    <xf numFmtId="0" fontId="0" fillId="0" borderId="9" xfId="0" applyBorder="1" applyAlignment="1" applyProtection="1">
      <alignment horizontal="center"/>
    </xf>
    <xf numFmtId="14" fontId="4" fillId="0" borderId="0" xfId="0" applyNumberFormat="1" applyFont="1" applyAlignment="1" applyProtection="1"/>
    <xf numFmtId="14" fontId="4" fillId="0" borderId="9" xfId="0" applyNumberFormat="1" applyFont="1" applyBorder="1" applyAlignment="1" applyProtection="1"/>
    <xf numFmtId="0" fontId="4" fillId="0" borderId="7" xfId="0" applyFont="1" applyFill="1" applyBorder="1" applyAlignment="1" applyProtection="1">
      <alignment horizontal="center"/>
    </xf>
    <xf numFmtId="0" fontId="4" fillId="0" borderId="5" xfId="0" applyFont="1" applyFill="1" applyBorder="1" applyAlignment="1" applyProtection="1">
      <alignment horizontal="center"/>
    </xf>
    <xf numFmtId="0" fontId="4" fillId="0" borderId="6" xfId="0" applyFont="1" applyFill="1" applyBorder="1" applyAlignment="1" applyProtection="1">
      <alignment horizontal="center"/>
    </xf>
    <xf numFmtId="0" fontId="4" fillId="0" borderId="12" xfId="0" applyFont="1" applyFill="1" applyBorder="1" applyAlignment="1" applyProtection="1">
      <alignment horizontal="center"/>
    </xf>
    <xf numFmtId="0" fontId="2" fillId="0" borderId="13" xfId="0" applyFont="1" applyBorder="1" applyAlignment="1" applyProtection="1"/>
    <xf numFmtId="0" fontId="2" fillId="0" borderId="14" xfId="0" applyFont="1" applyBorder="1" applyAlignment="1" applyProtection="1"/>
    <xf numFmtId="0" fontId="2" fillId="0" borderId="13" xfId="0" applyFont="1" applyBorder="1" applyAlignment="1" applyProtection="1">
      <alignment horizontal="center"/>
    </xf>
    <xf numFmtId="0" fontId="2" fillId="0" borderId="14" xfId="0" applyFont="1" applyBorder="1" applyAlignment="1" applyProtection="1">
      <alignment horizontal="center"/>
    </xf>
    <xf numFmtId="0" fontId="4" fillId="0" borderId="12" xfId="0" applyNumberFormat="1" applyFont="1" applyFill="1" applyBorder="1" applyAlignment="1" applyProtection="1">
      <alignment horizontal="center"/>
    </xf>
    <xf numFmtId="0" fontId="4" fillId="0" borderId="13" xfId="0" applyNumberFormat="1" applyFont="1" applyFill="1" applyBorder="1" applyAlignment="1" applyProtection="1">
      <alignment horizontal="center"/>
    </xf>
    <xf numFmtId="0" fontId="4" fillId="0" borderId="14" xfId="0" applyFont="1" applyFill="1" applyBorder="1" applyAlignment="1" applyProtection="1">
      <alignment horizontal="center"/>
    </xf>
    <xf numFmtId="14" fontId="4" fillId="0" borderId="0" xfId="0" applyNumberFormat="1" applyFont="1" applyAlignment="1"/>
    <xf numFmtId="14" fontId="4" fillId="0" borderId="9" xfId="0" applyNumberFormat="1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  <color rgb="FFFFFFCC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28"/>
  <sheetViews>
    <sheetView showGridLines="0" tabSelected="1" zoomScale="115" zoomScaleNormal="115" workbookViewId="0">
      <pane ySplit="4" topLeftCell="A5" activePane="bottomLeft" state="frozen"/>
      <selection pane="bottomLeft" activeCell="V54" sqref="V54:Z55"/>
    </sheetView>
  </sheetViews>
  <sheetFormatPr defaultColWidth="9.109375" defaultRowHeight="13.2" x14ac:dyDescent="0.25"/>
  <cols>
    <col min="1" max="1" width="27.33203125" style="1" customWidth="1"/>
    <col min="2" max="2" width="12.44140625" style="1" customWidth="1"/>
    <col min="3" max="3" width="11.6640625" style="1" customWidth="1"/>
    <col min="4" max="4" width="10.88671875" style="1" customWidth="1"/>
    <col min="5" max="5" width="5.33203125" style="1" customWidth="1"/>
    <col min="6" max="36" width="3.109375" style="1" customWidth="1"/>
    <col min="37" max="37" width="7.33203125" style="3" customWidth="1"/>
    <col min="38" max="16384" width="9.109375" style="1"/>
  </cols>
  <sheetData>
    <row r="1" spans="1:37" ht="25.5" customHeight="1" x14ac:dyDescent="0.4">
      <c r="A1" s="110" t="s">
        <v>15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</row>
    <row r="2" spans="1:37" ht="21" customHeight="1" thickBot="1" x14ac:dyDescent="0.3">
      <c r="A2" s="109" t="s">
        <v>20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</row>
    <row r="3" spans="1:37" s="6" customFormat="1" ht="23.25" customHeight="1" thickBot="1" x14ac:dyDescent="0.35">
      <c r="A3" s="8" t="s">
        <v>18</v>
      </c>
      <c r="B3" s="99"/>
      <c r="C3" s="100"/>
      <c r="D3" s="101"/>
      <c r="E3" s="93" t="s">
        <v>11</v>
      </c>
      <c r="F3" s="102"/>
      <c r="G3" s="102"/>
      <c r="H3" s="102"/>
      <c r="I3" s="102"/>
      <c r="J3" s="102"/>
      <c r="K3" s="102"/>
      <c r="L3" s="103"/>
      <c r="M3" s="104"/>
      <c r="N3" s="105"/>
      <c r="O3" s="105"/>
      <c r="P3" s="105"/>
      <c r="Q3" s="106"/>
      <c r="R3" s="93" t="s">
        <v>9</v>
      </c>
      <c r="S3" s="94"/>
      <c r="T3" s="94"/>
      <c r="U3" s="94"/>
      <c r="V3" s="95"/>
      <c r="W3" s="104"/>
      <c r="X3" s="107"/>
      <c r="Y3" s="107"/>
      <c r="Z3" s="107"/>
      <c r="AA3" s="107"/>
      <c r="AB3" s="107"/>
      <c r="AC3" s="107"/>
      <c r="AD3" s="108"/>
      <c r="AE3" s="93" t="s">
        <v>10</v>
      </c>
      <c r="AF3" s="94"/>
      <c r="AG3" s="95"/>
      <c r="AH3" s="96"/>
      <c r="AI3" s="97"/>
      <c r="AJ3" s="97"/>
      <c r="AK3" s="98"/>
    </row>
    <row r="4" spans="1:37" ht="48.75" customHeight="1" thickBot="1" x14ac:dyDescent="0.3">
      <c r="A4" s="11" t="s">
        <v>8</v>
      </c>
      <c r="B4" s="11" t="s">
        <v>6</v>
      </c>
      <c r="C4" s="11" t="s">
        <v>7</v>
      </c>
      <c r="D4" s="10" t="s">
        <v>19</v>
      </c>
      <c r="E4" s="32" t="s">
        <v>2</v>
      </c>
      <c r="F4" s="33">
        <v>1</v>
      </c>
      <c r="G4" s="33">
        <v>2</v>
      </c>
      <c r="H4" s="33">
        <v>3</v>
      </c>
      <c r="I4" s="33">
        <v>4</v>
      </c>
      <c r="J4" s="33">
        <v>5</v>
      </c>
      <c r="K4" s="33">
        <v>6</v>
      </c>
      <c r="L4" s="33">
        <v>7</v>
      </c>
      <c r="M4" s="33">
        <v>8</v>
      </c>
      <c r="N4" s="33">
        <v>9</v>
      </c>
      <c r="O4" s="33">
        <v>10</v>
      </c>
      <c r="P4" s="33">
        <v>11</v>
      </c>
      <c r="Q4" s="33">
        <v>12</v>
      </c>
      <c r="R4" s="33">
        <v>13</v>
      </c>
      <c r="S4" s="33">
        <v>14</v>
      </c>
      <c r="T4" s="33">
        <v>15</v>
      </c>
      <c r="U4" s="33">
        <v>16</v>
      </c>
      <c r="V4" s="33">
        <v>17</v>
      </c>
      <c r="W4" s="33">
        <v>18</v>
      </c>
      <c r="X4" s="33">
        <v>19</v>
      </c>
      <c r="Y4" s="33">
        <v>20</v>
      </c>
      <c r="Z4" s="33">
        <v>21</v>
      </c>
      <c r="AA4" s="33">
        <v>22</v>
      </c>
      <c r="AB4" s="33">
        <v>23</v>
      </c>
      <c r="AC4" s="33">
        <v>24</v>
      </c>
      <c r="AD4" s="33">
        <v>25</v>
      </c>
      <c r="AE4" s="33">
        <v>26</v>
      </c>
      <c r="AF4" s="33">
        <v>27</v>
      </c>
      <c r="AG4" s="33">
        <v>28</v>
      </c>
      <c r="AH4" s="33">
        <v>29</v>
      </c>
      <c r="AI4" s="33">
        <v>30</v>
      </c>
      <c r="AJ4" s="33">
        <v>31</v>
      </c>
      <c r="AK4" s="53" t="s">
        <v>13</v>
      </c>
    </row>
    <row r="5" spans="1:37" ht="15" customHeight="1" x14ac:dyDescent="0.25">
      <c r="A5" s="84"/>
      <c r="B5" s="87"/>
      <c r="C5" s="87"/>
      <c r="D5" s="90"/>
      <c r="E5" s="33" t="s">
        <v>0</v>
      </c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4">
        <f>SUM(F5:AJ5)</f>
        <v>0</v>
      </c>
    </row>
    <row r="6" spans="1:37" x14ac:dyDescent="0.25">
      <c r="A6" s="85"/>
      <c r="B6" s="88"/>
      <c r="C6" s="88"/>
      <c r="D6" s="91"/>
      <c r="E6" s="33" t="s">
        <v>1</v>
      </c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5">
        <f>SUM(F6:AJ6)</f>
        <v>0</v>
      </c>
    </row>
    <row r="7" spans="1:37" x14ac:dyDescent="0.25">
      <c r="A7" s="85"/>
      <c r="B7" s="88"/>
      <c r="C7" s="88"/>
      <c r="D7" s="91"/>
      <c r="E7" s="33" t="s">
        <v>3</v>
      </c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5">
        <f t="shared" ref="AK7:AK8" si="0">SUM(F7:AJ7)</f>
        <v>0</v>
      </c>
    </row>
    <row r="8" spans="1:37" x14ac:dyDescent="0.25">
      <c r="A8" s="85"/>
      <c r="B8" s="88"/>
      <c r="C8" s="88"/>
      <c r="D8" s="91"/>
      <c r="E8" s="33" t="s">
        <v>4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5">
        <f t="shared" si="0"/>
        <v>0</v>
      </c>
    </row>
    <row r="9" spans="1:37" ht="13.8" thickBot="1" x14ac:dyDescent="0.3">
      <c r="A9" s="86"/>
      <c r="B9" s="89"/>
      <c r="C9" s="89"/>
      <c r="D9" s="92"/>
      <c r="E9" s="33" t="s">
        <v>5</v>
      </c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6">
        <f>SUM(F9:AJ9)</f>
        <v>0</v>
      </c>
    </row>
    <row r="10" spans="1:37" ht="7.5" customHeight="1" thickBot="1" x14ac:dyDescent="0.3">
      <c r="A10" s="14"/>
      <c r="B10" s="15"/>
      <c r="C10" s="15"/>
      <c r="D10" s="16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27"/>
    </row>
    <row r="11" spans="1:37" ht="15" customHeight="1" x14ac:dyDescent="0.25">
      <c r="A11" s="84"/>
      <c r="B11" s="87"/>
      <c r="C11" s="87"/>
      <c r="D11" s="90"/>
      <c r="E11" s="33" t="s">
        <v>0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8">
        <f>SUM(F11:AJ11)</f>
        <v>0</v>
      </c>
    </row>
    <row r="12" spans="1:37" x14ac:dyDescent="0.25">
      <c r="A12" s="85"/>
      <c r="B12" s="88"/>
      <c r="C12" s="88"/>
      <c r="D12" s="91"/>
      <c r="E12" s="33" t="s">
        <v>1</v>
      </c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5">
        <f>SUM(F12:AJ12)</f>
        <v>0</v>
      </c>
    </row>
    <row r="13" spans="1:37" x14ac:dyDescent="0.25">
      <c r="A13" s="85"/>
      <c r="B13" s="88"/>
      <c r="C13" s="88"/>
      <c r="D13" s="91"/>
      <c r="E13" s="33" t="s">
        <v>3</v>
      </c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5">
        <f>SUM(F13:AJ13)</f>
        <v>0</v>
      </c>
    </row>
    <row r="14" spans="1:37" x14ac:dyDescent="0.25">
      <c r="A14" s="85"/>
      <c r="B14" s="88"/>
      <c r="C14" s="88"/>
      <c r="D14" s="91"/>
      <c r="E14" s="33" t="s">
        <v>4</v>
      </c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5">
        <f>SUM(F14:AJ14)</f>
        <v>0</v>
      </c>
    </row>
    <row r="15" spans="1:37" ht="13.8" thickBot="1" x14ac:dyDescent="0.3">
      <c r="A15" s="86"/>
      <c r="B15" s="89"/>
      <c r="C15" s="89"/>
      <c r="D15" s="92"/>
      <c r="E15" s="33" t="s">
        <v>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6">
        <f>SUM(F15:AJ15)</f>
        <v>0</v>
      </c>
    </row>
    <row r="16" spans="1:37" ht="7.5" customHeight="1" thickBot="1" x14ac:dyDescent="0.3">
      <c r="A16" s="14"/>
      <c r="B16" s="15"/>
      <c r="C16" s="15"/>
      <c r="D16" s="16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27"/>
    </row>
    <row r="17" spans="1:37" ht="15" customHeight="1" x14ac:dyDescent="0.25">
      <c r="A17" s="84"/>
      <c r="B17" s="87"/>
      <c r="C17" s="87"/>
      <c r="D17" s="90"/>
      <c r="E17" s="33" t="s">
        <v>0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8">
        <f>SUM(F17:AJ17)</f>
        <v>0</v>
      </c>
    </row>
    <row r="18" spans="1:37" x14ac:dyDescent="0.25">
      <c r="A18" s="85"/>
      <c r="B18" s="88"/>
      <c r="C18" s="88"/>
      <c r="D18" s="91"/>
      <c r="E18" s="33" t="s">
        <v>1</v>
      </c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5">
        <f>SUM(F18:AJ18)</f>
        <v>0</v>
      </c>
    </row>
    <row r="19" spans="1:37" x14ac:dyDescent="0.25">
      <c r="A19" s="85"/>
      <c r="B19" s="88"/>
      <c r="C19" s="88"/>
      <c r="D19" s="91"/>
      <c r="E19" s="33" t="s">
        <v>3</v>
      </c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5">
        <f t="shared" ref="AK19:AK20" si="1">SUM(F19:AJ19)</f>
        <v>0</v>
      </c>
    </row>
    <row r="20" spans="1:37" x14ac:dyDescent="0.25">
      <c r="A20" s="85"/>
      <c r="B20" s="88"/>
      <c r="C20" s="88"/>
      <c r="D20" s="91"/>
      <c r="E20" s="33" t="s">
        <v>4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5">
        <f t="shared" si="1"/>
        <v>0</v>
      </c>
    </row>
    <row r="21" spans="1:37" ht="13.8" thickBot="1" x14ac:dyDescent="0.3">
      <c r="A21" s="86"/>
      <c r="B21" s="89"/>
      <c r="C21" s="89"/>
      <c r="D21" s="92"/>
      <c r="E21" s="33" t="s">
        <v>5</v>
      </c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6">
        <f>SUM(F21:AJ21)</f>
        <v>0</v>
      </c>
    </row>
    <row r="22" spans="1:37" ht="7.5" customHeight="1" thickBot="1" x14ac:dyDescent="0.3">
      <c r="A22" s="14"/>
      <c r="B22" s="15"/>
      <c r="C22" s="15"/>
      <c r="D22" s="16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27"/>
    </row>
    <row r="23" spans="1:37" ht="15" customHeight="1" x14ac:dyDescent="0.25">
      <c r="A23" s="84"/>
      <c r="B23" s="87"/>
      <c r="C23" s="87"/>
      <c r="D23" s="90"/>
      <c r="E23" s="33" t="s">
        <v>0</v>
      </c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8">
        <f>SUM(F23:AJ23)</f>
        <v>0</v>
      </c>
    </row>
    <row r="24" spans="1:37" x14ac:dyDescent="0.25">
      <c r="A24" s="85"/>
      <c r="B24" s="88"/>
      <c r="C24" s="88"/>
      <c r="D24" s="91"/>
      <c r="E24" s="33" t="s">
        <v>1</v>
      </c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5">
        <f>SUM(F24:AJ24)</f>
        <v>0</v>
      </c>
    </row>
    <row r="25" spans="1:37" x14ac:dyDescent="0.25">
      <c r="A25" s="85"/>
      <c r="B25" s="88"/>
      <c r="C25" s="88"/>
      <c r="D25" s="91"/>
      <c r="E25" s="33" t="s">
        <v>3</v>
      </c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5">
        <f t="shared" ref="AK25:AK26" si="2">SUM(F25:AJ25)</f>
        <v>0</v>
      </c>
    </row>
    <row r="26" spans="1:37" x14ac:dyDescent="0.25">
      <c r="A26" s="85"/>
      <c r="B26" s="88"/>
      <c r="C26" s="88"/>
      <c r="D26" s="91"/>
      <c r="E26" s="33" t="s">
        <v>4</v>
      </c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5">
        <f t="shared" si="2"/>
        <v>0</v>
      </c>
    </row>
    <row r="27" spans="1:37" ht="13.8" thickBot="1" x14ac:dyDescent="0.3">
      <c r="A27" s="86"/>
      <c r="B27" s="89"/>
      <c r="C27" s="89"/>
      <c r="D27" s="92"/>
      <c r="E27" s="33" t="s">
        <v>5</v>
      </c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6">
        <f>SUM(F27:AJ27)</f>
        <v>0</v>
      </c>
    </row>
    <row r="28" spans="1:37" ht="7.5" customHeight="1" thickBot="1" x14ac:dyDescent="0.3">
      <c r="A28" s="14"/>
      <c r="B28" s="15"/>
      <c r="C28" s="15"/>
      <c r="D28" s="16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27"/>
    </row>
    <row r="29" spans="1:37" ht="15" customHeight="1" x14ac:dyDescent="0.25">
      <c r="A29" s="84"/>
      <c r="B29" s="87"/>
      <c r="C29" s="87"/>
      <c r="D29" s="90"/>
      <c r="E29" s="33" t="s">
        <v>0</v>
      </c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8">
        <f>SUM(F29:AJ29)</f>
        <v>0</v>
      </c>
    </row>
    <row r="30" spans="1:37" x14ac:dyDescent="0.25">
      <c r="A30" s="85"/>
      <c r="B30" s="88"/>
      <c r="C30" s="88"/>
      <c r="D30" s="91"/>
      <c r="E30" s="33" t="s">
        <v>1</v>
      </c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5">
        <f>SUM(F30:AJ30)</f>
        <v>0</v>
      </c>
    </row>
    <row r="31" spans="1:37" x14ac:dyDescent="0.25">
      <c r="A31" s="85"/>
      <c r="B31" s="88"/>
      <c r="C31" s="88"/>
      <c r="D31" s="91"/>
      <c r="E31" s="33" t="s">
        <v>3</v>
      </c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5">
        <f t="shared" ref="AK31:AK32" si="3">SUM(F31:AJ31)</f>
        <v>0</v>
      </c>
    </row>
    <row r="32" spans="1:37" x14ac:dyDescent="0.25">
      <c r="A32" s="85"/>
      <c r="B32" s="88"/>
      <c r="C32" s="88"/>
      <c r="D32" s="91"/>
      <c r="E32" s="33" t="s">
        <v>4</v>
      </c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5">
        <f t="shared" si="3"/>
        <v>0</v>
      </c>
    </row>
    <row r="33" spans="1:37" ht="13.8" thickBot="1" x14ac:dyDescent="0.3">
      <c r="A33" s="86"/>
      <c r="B33" s="89"/>
      <c r="C33" s="89"/>
      <c r="D33" s="92"/>
      <c r="E33" s="33" t="s">
        <v>5</v>
      </c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6">
        <f>SUM(F33:AJ33)</f>
        <v>0</v>
      </c>
    </row>
    <row r="34" spans="1:37" ht="7.5" customHeight="1" thickBot="1" x14ac:dyDescent="0.3">
      <c r="A34" s="14"/>
      <c r="B34" s="15"/>
      <c r="C34" s="15"/>
      <c r="D34" s="16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27"/>
    </row>
    <row r="35" spans="1:37" ht="15" customHeight="1" x14ac:dyDescent="0.25">
      <c r="A35" s="84"/>
      <c r="B35" s="87"/>
      <c r="C35" s="87"/>
      <c r="D35" s="90"/>
      <c r="E35" s="33" t="s">
        <v>0</v>
      </c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8">
        <f>SUM(F35:AJ35)</f>
        <v>0</v>
      </c>
    </row>
    <row r="36" spans="1:37" x14ac:dyDescent="0.25">
      <c r="A36" s="85"/>
      <c r="B36" s="88"/>
      <c r="C36" s="88"/>
      <c r="D36" s="91"/>
      <c r="E36" s="33" t="s">
        <v>1</v>
      </c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5">
        <f>SUM(F36:AJ36)</f>
        <v>0</v>
      </c>
    </row>
    <row r="37" spans="1:37" x14ac:dyDescent="0.25">
      <c r="A37" s="85"/>
      <c r="B37" s="88"/>
      <c r="C37" s="88"/>
      <c r="D37" s="91"/>
      <c r="E37" s="33" t="s">
        <v>3</v>
      </c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5">
        <f t="shared" ref="AK37:AK38" si="4">SUM(F37:AJ37)</f>
        <v>0</v>
      </c>
    </row>
    <row r="38" spans="1:37" x14ac:dyDescent="0.25">
      <c r="A38" s="85"/>
      <c r="B38" s="88"/>
      <c r="C38" s="88"/>
      <c r="D38" s="91"/>
      <c r="E38" s="33" t="s">
        <v>4</v>
      </c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5">
        <f t="shared" si="4"/>
        <v>0</v>
      </c>
    </row>
    <row r="39" spans="1:37" ht="13.8" thickBot="1" x14ac:dyDescent="0.3">
      <c r="A39" s="86"/>
      <c r="B39" s="89"/>
      <c r="C39" s="89"/>
      <c r="D39" s="92"/>
      <c r="E39" s="33" t="s">
        <v>5</v>
      </c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6">
        <f>SUM(F39:AJ39)</f>
        <v>0</v>
      </c>
    </row>
    <row r="40" spans="1:37" ht="7.5" customHeight="1" thickBot="1" x14ac:dyDescent="0.3">
      <c r="A40" s="14"/>
      <c r="B40" s="15"/>
      <c r="C40" s="15"/>
      <c r="D40" s="16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27"/>
    </row>
    <row r="41" spans="1:37" ht="15" customHeight="1" x14ac:dyDescent="0.25">
      <c r="A41" s="84"/>
      <c r="B41" s="87"/>
      <c r="C41" s="87"/>
      <c r="D41" s="90"/>
      <c r="E41" s="33" t="s">
        <v>0</v>
      </c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8">
        <f>SUM(F41:AJ41)</f>
        <v>0</v>
      </c>
    </row>
    <row r="42" spans="1:37" x14ac:dyDescent="0.25">
      <c r="A42" s="85"/>
      <c r="B42" s="88"/>
      <c r="C42" s="88"/>
      <c r="D42" s="91"/>
      <c r="E42" s="33" t="s">
        <v>1</v>
      </c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5">
        <f>SUM(F42:AJ42)</f>
        <v>0</v>
      </c>
    </row>
    <row r="43" spans="1:37" x14ac:dyDescent="0.25">
      <c r="A43" s="85"/>
      <c r="B43" s="88"/>
      <c r="C43" s="88"/>
      <c r="D43" s="91"/>
      <c r="E43" s="33" t="s">
        <v>3</v>
      </c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5">
        <f t="shared" ref="AK43:AK44" si="5">SUM(F43:AJ43)</f>
        <v>0</v>
      </c>
    </row>
    <row r="44" spans="1:37" x14ac:dyDescent="0.25">
      <c r="A44" s="85"/>
      <c r="B44" s="88"/>
      <c r="C44" s="88"/>
      <c r="D44" s="91"/>
      <c r="E44" s="33" t="s">
        <v>4</v>
      </c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5">
        <f t="shared" si="5"/>
        <v>0</v>
      </c>
    </row>
    <row r="45" spans="1:37" ht="13.8" thickBot="1" x14ac:dyDescent="0.3">
      <c r="A45" s="86"/>
      <c r="B45" s="89"/>
      <c r="C45" s="89"/>
      <c r="D45" s="92"/>
      <c r="E45" s="33" t="s">
        <v>5</v>
      </c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6">
        <f>SUM(F45:AJ45)</f>
        <v>0</v>
      </c>
    </row>
    <row r="46" spans="1:37" ht="7.5" customHeight="1" x14ac:dyDescent="0.25">
      <c r="A46" s="14"/>
      <c r="B46" s="45"/>
      <c r="C46" s="46"/>
      <c r="D46" s="47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27"/>
    </row>
    <row r="47" spans="1:37" ht="15" customHeight="1" x14ac:dyDescent="0.25">
      <c r="A47" s="66" t="s">
        <v>22</v>
      </c>
      <c r="B47" s="67"/>
      <c r="C47" s="67"/>
      <c r="D47" s="68"/>
      <c r="E47" s="59" t="s">
        <v>0</v>
      </c>
      <c r="F47" s="60">
        <f>(F5+F11+F17+F23+F29+F35+F41)+(Sheet2!F5+Sheet2!F11+Sheet2!F17+Sheet2!F23+Sheet2!F29+Sheet2!F35+Sheet2!F41+Sheet2!F47)+(Sheet3!F5+Sheet3!F11+Sheet3!F17+Sheet3!F23+Sheet3!F29+Sheet3!F35+Sheet3!F41+Sheet3!F47)+(Sheet4!F5+Sheet4!F11+Sheet4!F17+Sheet4!F23+Sheet4!F29+Sheet4!F35+Sheet4!F41+Sheet4!F47)+(Sheet5!F5+Sheet5!F11+Sheet5!F17+Sheet5!F23+Sheet5!F29+Sheet5!F35+Sheet5!F41+Sheet5!F47)</f>
        <v>0</v>
      </c>
      <c r="G47" s="60">
        <f>(G5+G11+G17+G23+G29+G35+G41)+(Sheet2!G5+Sheet2!G11+Sheet2!G17+Sheet2!G23+Sheet2!G29+Sheet2!G35+Sheet2!G41+Sheet2!G47)+(Sheet3!G5+Sheet3!G11+Sheet3!G17+Sheet3!G23+Sheet3!G29+Sheet3!G35+Sheet3!G41+Sheet3!G47)+(Sheet4!G5+Sheet4!G11+Sheet4!G17+Sheet4!G23+Sheet4!G29+Sheet4!G35+Sheet4!G41+Sheet4!G47)+(Sheet5!G5+Sheet5!G11+Sheet5!G17+Sheet5!G23+Sheet5!G29+Sheet5!G35+Sheet5!G41+Sheet5!G47)</f>
        <v>0</v>
      </c>
      <c r="H47" s="60">
        <f>(H5+H11+H17+H23+H29+H35+H41)+(Sheet2!H5+Sheet2!H11+Sheet2!H17+Sheet2!H23+Sheet2!H29+Sheet2!H35+Sheet2!H41+Sheet2!H47)+(Sheet3!H5+Sheet3!H11+Sheet3!H17+Sheet3!H23+Sheet3!H29+Sheet3!H35+Sheet3!H41+Sheet3!H47)+(Sheet4!H5+Sheet4!H11+Sheet4!H17+Sheet4!H23+Sheet4!H29+Sheet4!H35+Sheet4!H41+Sheet4!H47)+(Sheet5!H5+Sheet5!H11+Sheet5!H17+Sheet5!H23+Sheet5!H29+Sheet5!H35+Sheet5!H41+Sheet5!H47)</f>
        <v>0</v>
      </c>
      <c r="I47" s="60">
        <f>(I5+I11+I17+I23+I29+I35+I41)+(Sheet2!I5+Sheet2!I11+Sheet2!I17+Sheet2!I23+Sheet2!I29+Sheet2!I35+Sheet2!I41+Sheet2!I47)+(Sheet3!I5+Sheet3!I11+Sheet3!I17+Sheet3!I23+Sheet3!I29+Sheet3!I35+Sheet3!I41+Sheet3!I47)+(Sheet4!I5+Sheet4!I11+Sheet4!I17+Sheet4!I23+Sheet4!I29+Sheet4!I35+Sheet4!I41+Sheet4!I47)+(Sheet5!I5+Sheet5!I11+Sheet5!I17+Sheet5!I23+Sheet5!I29+Sheet5!I35+Sheet5!I41+Sheet5!I47)</f>
        <v>0</v>
      </c>
      <c r="J47" s="60">
        <f>(J5+J11+J17+J23+J29+J35+J41)+(Sheet2!J5+Sheet2!J11+Sheet2!J17+Sheet2!J23+Sheet2!J29+Sheet2!J35+Sheet2!J41+Sheet2!J47)+(Sheet3!J5+Sheet3!J11+Sheet3!J17+Sheet3!J23+Sheet3!J29+Sheet3!J35+Sheet3!J41+Sheet3!J47)+(Sheet4!J5+Sheet4!J11+Sheet4!J17+Sheet4!J23+Sheet4!J29+Sheet4!J35+Sheet4!J41+Sheet4!J47)+(Sheet5!J5+Sheet5!J11+Sheet5!J17+Sheet5!J23+Sheet5!J29+Sheet5!J35+Sheet5!J41+Sheet5!J47)</f>
        <v>0</v>
      </c>
      <c r="K47" s="60">
        <f>(K5+K11+K17+K23+K29+K35+K41)+(Sheet2!K5+Sheet2!K11+Sheet2!K17+Sheet2!K23+Sheet2!K29+Sheet2!K35+Sheet2!K41+Sheet2!K47)+(Sheet3!K5+Sheet3!K11+Sheet3!K17+Sheet3!K23+Sheet3!K29+Sheet3!K35+Sheet3!K41+Sheet3!K47)+(Sheet4!K5+Sheet4!K11+Sheet4!K17+Sheet4!K23+Sheet4!K29+Sheet4!K35+Sheet4!K41+Sheet4!K47)+(Sheet5!K5+Sheet5!K11+Sheet5!K17+Sheet5!K23+Sheet5!K29+Sheet5!K35+Sheet5!K41+Sheet5!K47)</f>
        <v>0</v>
      </c>
      <c r="L47" s="60">
        <f>(L5+L11+L17+L23+L29+L35+L41)+(Sheet2!L5+Sheet2!L11+Sheet2!L17+Sheet2!L23+Sheet2!L29+Sheet2!L35+Sheet2!L41+Sheet2!L47)+(Sheet3!L5+Sheet3!L11+Sheet3!L17+Sheet3!L23+Sheet3!L29+Sheet3!L35+Sheet3!L41+Sheet3!L47)+(Sheet4!L5+Sheet4!L11+Sheet4!L17+Sheet4!L23+Sheet4!L29+Sheet4!L35+Sheet4!L41+Sheet4!L47)+(Sheet5!L5+Sheet5!L11+Sheet5!L17+Sheet5!L23+Sheet5!L29+Sheet5!L35+Sheet5!L41+Sheet5!L47)</f>
        <v>0</v>
      </c>
      <c r="M47" s="60">
        <f>(M5+M11+M17+M23+M29+M35+M41)+(Sheet2!M5+Sheet2!M11+Sheet2!M17+Sheet2!M23+Sheet2!M29+Sheet2!M35+Sheet2!M41+Sheet2!M47)+(Sheet3!M5+Sheet3!M11+Sheet3!M17+Sheet3!M23+Sheet3!M29+Sheet3!M35+Sheet3!M41+Sheet3!M47)+(Sheet4!M5+Sheet4!M11+Sheet4!M17+Sheet4!M23+Sheet4!M29+Sheet4!M35+Sheet4!M41+Sheet4!M47)+(Sheet5!M5+Sheet5!M11+Sheet5!M17+Sheet5!M23+Sheet5!M29+Sheet5!M35+Sheet5!M41+Sheet5!M47)</f>
        <v>0</v>
      </c>
      <c r="N47" s="60">
        <f>(N5+N11+N17+N23+N29+N35+N41)+(Sheet2!N5+Sheet2!N11+Sheet2!N17+Sheet2!N23+Sheet2!N29+Sheet2!N35+Sheet2!N41+Sheet2!N47)+(Sheet3!N5+Sheet3!N11+Sheet3!N17+Sheet3!N23+Sheet3!N29+Sheet3!N35+Sheet3!N41+Sheet3!N47)+(Sheet4!N5+Sheet4!N11+Sheet4!N17+Sheet4!N23+Sheet4!N29+Sheet4!N35+Sheet4!N41+Sheet4!N47)+(Sheet5!N5+Sheet5!N11+Sheet5!N17+Sheet5!N23+Sheet5!N29+Sheet5!N35+Sheet5!N41+Sheet5!N47)</f>
        <v>0</v>
      </c>
      <c r="O47" s="60">
        <f>(O5+O11+O17+O23+O29+O35+O41)+(Sheet2!O5+Sheet2!O11+Sheet2!O17+Sheet2!O23+Sheet2!O29+Sheet2!O35+Sheet2!O41+Sheet2!O47)+(Sheet3!O5+Sheet3!O11+Sheet3!O17+Sheet3!O23+Sheet3!O29+Sheet3!O35+Sheet3!O41+Sheet3!O47)+(Sheet4!O5+Sheet4!O11+Sheet4!O17+Sheet4!O23+Sheet4!O29+Sheet4!O35+Sheet4!O41+Sheet4!O47)+(Sheet5!O5+Sheet5!O11+Sheet5!O17+Sheet5!O23+Sheet5!O29+Sheet5!O35+Sheet5!O41+Sheet5!O47)</f>
        <v>0</v>
      </c>
      <c r="P47" s="60">
        <f>(P5+P11+P17+P23+P29+P35+P41)+(Sheet2!P5+Sheet2!P11+Sheet2!P17+Sheet2!P23+Sheet2!P29+Sheet2!P35+Sheet2!P41+Sheet2!P47)+(Sheet3!P5+Sheet3!P11+Sheet3!P17+Sheet3!P23+Sheet3!P29+Sheet3!P35+Sheet3!P41+Sheet3!P47)+(Sheet4!P5+Sheet4!P11+Sheet4!P17+Sheet4!P23+Sheet4!P29+Sheet4!P35+Sheet4!P41+Sheet4!P47)+(Sheet5!P5+Sheet5!P11+Sheet5!P17+Sheet5!P23+Sheet5!P29+Sheet5!P35+Sheet5!P41+Sheet5!P47)</f>
        <v>0</v>
      </c>
      <c r="Q47" s="60">
        <f>(Q5+Q11+Q17+Q23+Q29+Q35+Q41)+(Sheet2!Q5+Sheet2!Q11+Sheet2!Q17+Sheet2!Q23+Sheet2!Q29+Sheet2!Q35+Sheet2!Q41+Sheet2!Q47)+(Sheet3!Q5+Sheet3!Q11+Sheet3!Q17+Sheet3!Q23+Sheet3!Q29+Sheet3!Q35+Sheet3!Q41+Sheet3!Q47)+(Sheet4!Q5+Sheet4!Q11+Sheet4!Q17+Sheet4!Q23+Sheet4!Q29+Sheet4!Q35+Sheet4!Q41+Sheet4!Q47)+(Sheet5!Q5+Sheet5!Q11+Sheet5!Q17+Sheet5!Q23+Sheet5!Q29+Sheet5!Q35+Sheet5!Q41+Sheet5!Q47)</f>
        <v>0</v>
      </c>
      <c r="R47" s="60">
        <f>(R5+R11+R17+R23+R29+R35+R41)+(Sheet2!R5+Sheet2!R11+Sheet2!R17+Sheet2!R23+Sheet2!R29+Sheet2!R35+Sheet2!R41+Sheet2!R47)+(Sheet3!R5+Sheet3!R11+Sheet3!R17+Sheet3!R23+Sheet3!R29+Sheet3!R35+Sheet3!R41+Sheet3!R47)+(Sheet4!R5+Sheet4!R11+Sheet4!R17+Sheet4!R23+Sheet4!R29+Sheet4!R35+Sheet4!R41+Sheet4!R47)+(Sheet5!R5+Sheet5!R11+Sheet5!R17+Sheet5!R23+Sheet5!R29+Sheet5!R35+Sheet5!R41+Sheet5!R47)</f>
        <v>0</v>
      </c>
      <c r="S47" s="60">
        <f>(S5+S11+S17+S23+S29+S35+S41)+(Sheet2!S5+Sheet2!S11+Sheet2!S17+Sheet2!S23+Sheet2!S29+Sheet2!S35+Sheet2!S41+Sheet2!S47)+(Sheet3!S5+Sheet3!S11+Sheet3!S17+Sheet3!S23+Sheet3!S29+Sheet3!S35+Sheet3!S41+Sheet3!S47)+(Sheet4!S5+Sheet4!S11+Sheet4!S17+Sheet4!S23+Sheet4!S29+Sheet4!S35+Sheet4!S41+Sheet4!S47)+(Sheet5!S5+Sheet5!S11+Sheet5!S17+Sheet5!S23+Sheet5!S29+Sheet5!S35+Sheet5!S41+Sheet5!S47)</f>
        <v>0</v>
      </c>
      <c r="T47" s="60">
        <f>(T5+T11+T17+T23+T29+T35+T41)+(Sheet2!T5+Sheet2!T11+Sheet2!T17+Sheet2!T23+Sheet2!T29+Sheet2!T35+Sheet2!T41+Sheet2!T47)+(Sheet3!T5+Sheet3!T11+Sheet3!T17+Sheet3!T23+Sheet3!T29+Sheet3!T35+Sheet3!T41+Sheet3!T47)+(Sheet4!T5+Sheet4!T11+Sheet4!T17+Sheet4!T23+Sheet4!T29+Sheet4!T35+Sheet4!T41+Sheet4!T47)+(Sheet5!T5+Sheet5!T11+Sheet5!T17+Sheet5!T23+Sheet5!T29+Sheet5!T35+Sheet5!T41+Sheet5!T47)</f>
        <v>0</v>
      </c>
      <c r="U47" s="60">
        <f>(U5+U11+U17+U23+U29+U35+U41)+(Sheet2!U5+Sheet2!U11+Sheet2!U17+Sheet2!U23+Sheet2!U29+Sheet2!U35+Sheet2!U41+Sheet2!U47)+(Sheet3!U5+Sheet3!U11+Sheet3!U17+Sheet3!U23+Sheet3!U29+Sheet3!U35+Sheet3!U41+Sheet3!U47)+(Sheet4!U5+Sheet4!U11+Sheet4!U17+Sheet4!U23+Sheet4!U29+Sheet4!U35+Sheet4!U41+Sheet4!U47)+(Sheet5!U5+Sheet5!U11+Sheet5!U17+Sheet5!U23+Sheet5!U29+Sheet5!U35+Sheet5!U41+Sheet5!U47)</f>
        <v>0</v>
      </c>
      <c r="V47" s="60">
        <f>(V5+V11+V17+V23+V29+V35+V41)+(Sheet2!V5+Sheet2!V11+Sheet2!V17+Sheet2!V23+Sheet2!V29+Sheet2!V35+Sheet2!V41+Sheet2!V47)+(Sheet3!V5+Sheet3!V11+Sheet3!V17+Sheet3!V23+Sheet3!V29+Sheet3!V35+Sheet3!V41+Sheet3!V47)+(Sheet4!V5+Sheet4!V11+Sheet4!V17+Sheet4!V23+Sheet4!V29+Sheet4!V35+Sheet4!V41+Sheet4!V47)+(Sheet5!V5+Sheet5!V11+Sheet5!V17+Sheet5!V23+Sheet5!V29+Sheet5!V35+Sheet5!V41+Sheet5!V47)</f>
        <v>0</v>
      </c>
      <c r="W47" s="60">
        <f>(W5+W11+W17+W23+W29+W35+W41)+(Sheet2!W5+Sheet2!W11+Sheet2!W17+Sheet2!W23+Sheet2!W29+Sheet2!W35+Sheet2!W41+Sheet2!W47)+(Sheet3!W5+Sheet3!W11+Sheet3!W17+Sheet3!W23+Sheet3!W29+Sheet3!W35+Sheet3!W41+Sheet3!W47)+(Sheet4!W5+Sheet4!W11+Sheet4!W17+Sheet4!W23+Sheet4!W29+Sheet4!W35+Sheet4!W41+Sheet4!W47)+(Sheet5!W5+Sheet5!W11+Sheet5!W17+Sheet5!W23+Sheet5!W29+Sheet5!W35+Sheet5!W41+Sheet5!W47)</f>
        <v>0</v>
      </c>
      <c r="X47" s="60">
        <f>(X5+X11+X17+X23+X29+X35+X41)+(Sheet2!X5+Sheet2!X11+Sheet2!X17+Sheet2!X23+Sheet2!X29+Sheet2!X35+Sheet2!X41+Sheet2!X47)+(Sheet3!X5+Sheet3!X11+Sheet3!X17+Sheet3!X23+Sheet3!X29+Sheet3!X35+Sheet3!X41+Sheet3!X47)+(Sheet4!X5+Sheet4!X11+Sheet4!X17+Sheet4!X23+Sheet4!X29+Sheet4!X35+Sheet4!X41+Sheet4!X47)+(Sheet5!X5+Sheet5!X11+Sheet5!X17+Sheet5!X23+Sheet5!X29+Sheet5!X35+Sheet5!X41+Sheet5!X47)</f>
        <v>0</v>
      </c>
      <c r="Y47" s="60">
        <f>(Y5+Y11+Y17+Y23+Y29+Y35+Y41)+(Sheet2!Y5+Sheet2!Y11+Sheet2!Y17+Sheet2!Y23+Sheet2!Y29+Sheet2!Y35+Sheet2!Y41+Sheet2!Y47)+(Sheet3!Y5+Sheet3!Y11+Sheet3!Y17+Sheet3!Y23+Sheet3!Y29+Sheet3!Y35+Sheet3!Y41+Sheet3!Y47)+(Sheet4!Y5+Sheet4!Y11+Sheet4!Y17+Sheet4!Y23+Sheet4!Y29+Sheet4!Y35+Sheet4!Y41+Sheet4!Y47)+(Sheet5!Y5+Sheet5!Y11+Sheet5!Y17+Sheet5!Y23+Sheet5!Y29+Sheet5!Y35+Sheet5!Y41+Sheet5!Y47)</f>
        <v>0</v>
      </c>
      <c r="Z47" s="60">
        <f>(Z5+Z11+Z17+Z23+Z29+Z35+Z41)+(Sheet2!Z5+Sheet2!Z11+Sheet2!Z17+Sheet2!Z23+Sheet2!Z29+Sheet2!Z35+Sheet2!Z41+Sheet2!Z47)+(Sheet3!Z5+Sheet3!Z11+Sheet3!Z17+Sheet3!Z23+Sheet3!Z29+Sheet3!Z35+Sheet3!Z41+Sheet3!Z47)+(Sheet4!Z5+Sheet4!Z11+Sheet4!Z17+Sheet4!Z23+Sheet4!Z29+Sheet4!Z35+Sheet4!Z41+Sheet4!Z47)+(Sheet5!Z5+Sheet5!Z11+Sheet5!Z17+Sheet5!Z23+Sheet5!Z29+Sheet5!Z35+Sheet5!Z41+Sheet5!Z47)</f>
        <v>0</v>
      </c>
      <c r="AA47" s="60">
        <f>(AA5+AA11+AA17+AA23+AA29+AA35+AA41)+(Sheet2!AA5+Sheet2!AA11+Sheet2!AA17+Sheet2!AA23+Sheet2!AA29+Sheet2!AA35+Sheet2!AA41+Sheet2!AA47)+(Sheet3!AA5+Sheet3!AA11+Sheet3!AA17+Sheet3!AA23+Sheet3!AA29+Sheet3!AA35+Sheet3!AA41+Sheet3!AA47)+(Sheet4!AA5+Sheet4!AA11+Sheet4!AA17+Sheet4!AA23+Sheet4!AA29+Sheet4!AA35+Sheet4!AA41+Sheet4!AA47)+(Sheet5!AA5+Sheet5!AA11+Sheet5!AA17+Sheet5!AA23+Sheet5!AA29+Sheet5!AA35+Sheet5!AA41+Sheet5!AA47)</f>
        <v>0</v>
      </c>
      <c r="AB47" s="60">
        <f>(AB5+AB11+AB17+AB23+AB29+AB35+AB41)+(Sheet2!AB5+Sheet2!AB11+Sheet2!AB17+Sheet2!AB23+Sheet2!AB29+Sheet2!AB35+Sheet2!AB41+Sheet2!AB47)+(Sheet3!AB5+Sheet3!AB11+Sheet3!AB17+Sheet3!AB23+Sheet3!AB29+Sheet3!AB35+Sheet3!AB41+Sheet3!AB47)+(Sheet4!AB5+Sheet4!AB11+Sheet4!AB17+Sheet4!AB23+Sheet4!AB29+Sheet4!AB35+Sheet4!AB41+Sheet4!AB47)+(Sheet5!AB5+Sheet5!AB11+Sheet5!AB17+Sheet5!AB23+Sheet5!AB29+Sheet5!AB35+Sheet5!AB41+Sheet5!AB47)</f>
        <v>0</v>
      </c>
      <c r="AC47" s="60">
        <f>(AC5+AC11+AC17+AC23+AC29+AC35+AC41)+(Sheet2!AC5+Sheet2!AC11+Sheet2!AC17+Sheet2!AC23+Sheet2!AC29+Sheet2!AC35+Sheet2!AC41+Sheet2!AC47)+(Sheet3!AC5+Sheet3!AC11+Sheet3!AC17+Sheet3!AC23+Sheet3!AC29+Sheet3!AC35+Sheet3!AC41+Sheet3!AC47)+(Sheet4!AC5+Sheet4!AC11+Sheet4!AC17+Sheet4!AC23+Sheet4!AC29+Sheet4!AC35+Sheet4!AC41+Sheet4!AC47)+(Sheet5!AC5+Sheet5!AC11+Sheet5!AC17+Sheet5!AC23+Sheet5!AC29+Sheet5!AC35+Sheet5!AC41+Sheet5!AC47)</f>
        <v>0</v>
      </c>
      <c r="AD47" s="60">
        <f>(AD5+AD11+AD17+AD23+AD29+AD35+AD41)+(Sheet2!AD5+Sheet2!AD11+Sheet2!AD17+Sheet2!AD23+Sheet2!AD29+Sheet2!AD35+Sheet2!AD41+Sheet2!AD47)+(Sheet3!AD5+Sheet3!AD11+Sheet3!AD17+Sheet3!AD23+Sheet3!AD29+Sheet3!AD35+Sheet3!AD41+Sheet3!AD47)+(Sheet4!AD5+Sheet4!AD11+Sheet4!AD17+Sheet4!AD23+Sheet4!AD29+Sheet4!AD35+Sheet4!AD41+Sheet4!AD47)+(Sheet5!AD5+Sheet5!AD11+Sheet5!AD17+Sheet5!AD23+Sheet5!AD29+Sheet5!AD35+Sheet5!AD41+Sheet5!AD47)</f>
        <v>0</v>
      </c>
      <c r="AE47" s="60">
        <f>(AE5+AE11+AE17+AE23+AE29+AE35+AE41)+(Sheet2!AE5+Sheet2!AE11+Sheet2!AE17+Sheet2!AE23+Sheet2!AE29+Sheet2!AE35+Sheet2!AE41+Sheet2!AE47)+(Sheet3!AE5+Sheet3!AE11+Sheet3!AE17+Sheet3!AE23+Sheet3!AE29+Sheet3!AE35+Sheet3!AE41+Sheet3!AE47)+(Sheet4!AE5+Sheet4!AE11+Sheet4!AE17+Sheet4!AE23+Sheet4!AE29+Sheet4!AE35+Sheet4!AE41+Sheet4!AE47)+(Sheet5!AE5+Sheet5!AE11+Sheet5!AE17+Sheet5!AE23+Sheet5!AE29+Sheet5!AE35+Sheet5!AE41+Sheet5!AE47)</f>
        <v>0</v>
      </c>
      <c r="AF47" s="60">
        <f>(AF5+AF11+AF17+AF23+AF29+AF35+AF41)+(Sheet2!AF5+Sheet2!AF11+Sheet2!AF17+Sheet2!AF23+Sheet2!AF29+Sheet2!AF35+Sheet2!AF41+Sheet2!AF47)+(Sheet3!AF5+Sheet3!AF11+Sheet3!AF17+Sheet3!AF23+Sheet3!AF29+Sheet3!AF35+Sheet3!AF41+Sheet3!AF47)+(Sheet4!AF5+Sheet4!AF11+Sheet4!AF17+Sheet4!AF23+Sheet4!AF29+Sheet4!AF35+Sheet4!AF41+Sheet4!AF47)+(Sheet5!AF5+Sheet5!AF11+Sheet5!AF17+Sheet5!AF23+Sheet5!AF29+Sheet5!AF35+Sheet5!AF41+Sheet5!AF47)</f>
        <v>0</v>
      </c>
      <c r="AG47" s="60">
        <f>(AG5+AG11+AG17+AG23+AG29+AG35+AG41)+(Sheet2!AG5+Sheet2!AG11+Sheet2!AG17+Sheet2!AG23+Sheet2!AG29+Sheet2!AG35+Sheet2!AG41+Sheet2!AG47)+(Sheet3!AG5+Sheet3!AG11+Sheet3!AG17+Sheet3!AG23+Sheet3!AG29+Sheet3!AG35+Sheet3!AG41+Sheet3!AG47)+(Sheet4!AG5+Sheet4!AG11+Sheet4!AG17+Sheet4!AG23+Sheet4!AG29+Sheet4!AG35+Sheet4!AG41+Sheet4!AG47)+(Sheet5!AG5+Sheet5!AG11+Sheet5!AG17+Sheet5!AG23+Sheet5!AG29+Sheet5!AG35+Sheet5!AG41+Sheet5!AG47)</f>
        <v>0</v>
      </c>
      <c r="AH47" s="60">
        <f>(AH5+AH11+AH17+AH23+AH29+AH35+AH41)+(Sheet2!AH5+Sheet2!AH11+Sheet2!AH17+Sheet2!AH23+Sheet2!AH29+Sheet2!AH35+Sheet2!AH41+Sheet2!AH47)+(Sheet3!AH5+Sheet3!AH11+Sheet3!AH17+Sheet3!AH23+Sheet3!AH29+Sheet3!AH35+Sheet3!AH41+Sheet3!AH47)+(Sheet4!AH5+Sheet4!AH11+Sheet4!AH17+Sheet4!AH23+Sheet4!AH29+Sheet4!AH35+Sheet4!AH41+Sheet4!AH47)+(Sheet5!AH5+Sheet5!AH11+Sheet5!AH17+Sheet5!AH23+Sheet5!AH29+Sheet5!AH35+Sheet5!AH41+Sheet5!AH47)</f>
        <v>0</v>
      </c>
      <c r="AI47" s="60">
        <f>(AI5+AI11+AI17+AI23+AI29+AI35+AI41)+(Sheet2!AI5+Sheet2!AI11+Sheet2!AI17+Sheet2!AI23+Sheet2!AI29+Sheet2!AI35+Sheet2!AI41+Sheet2!AI47)+(Sheet3!AI5+Sheet3!AI11+Sheet3!AI17+Sheet3!AI23+Sheet3!AI29+Sheet3!AI35+Sheet3!AI41+Sheet3!AI47)+(Sheet4!AI5+Sheet4!AI11+Sheet4!AI17+Sheet4!AI23+Sheet4!AI29+Sheet4!AI35+Sheet4!AI41+Sheet4!AI47)+(Sheet5!AI5+Sheet5!AI11+Sheet5!AI17+Sheet5!AI23+Sheet5!AI29+Sheet5!AI35+Sheet5!AI41+Sheet5!AI47)</f>
        <v>0</v>
      </c>
      <c r="AJ47" s="60">
        <f>(AJ5+AJ11+AJ17+AJ23+AJ29+AJ35+AJ41)+(Sheet2!AJ5+Sheet2!AJ11+Sheet2!AJ17+Sheet2!AJ23+Sheet2!AJ29+Sheet2!AJ35+Sheet2!AJ41+Sheet2!AJ47)+(Sheet3!AJ5+Sheet3!AJ11+Sheet3!AJ17+Sheet3!AJ23+Sheet3!AJ29+Sheet3!AJ35+Sheet3!AJ41+Sheet3!AJ47)+(Sheet4!AJ5+Sheet4!AJ11+Sheet4!AJ17+Sheet4!AJ23+Sheet4!AJ29+Sheet4!AJ35+Sheet4!AJ41+Sheet4!AJ47)+(Sheet5!AJ5+Sheet5!AJ11+Sheet5!AJ17+Sheet5!AJ23+Sheet5!AJ29+Sheet5!AJ35+Sheet5!AJ41+Sheet5!AJ47)</f>
        <v>0</v>
      </c>
      <c r="AK47" s="54"/>
    </row>
    <row r="48" spans="1:37" x14ac:dyDescent="0.25">
      <c r="A48" s="66"/>
      <c r="B48" s="67"/>
      <c r="C48" s="67"/>
      <c r="D48" s="68"/>
      <c r="E48" s="59" t="s">
        <v>1</v>
      </c>
      <c r="F48" s="60">
        <f>(F6+F12+F18+F24+F30+F36+F42)+(Sheet2!F6+Sheet2!F12+Sheet2!F18+Sheet2!F24+Sheet2!F30+Sheet2!F36+Sheet2!F42+Sheet2!F48)+(Sheet3!F6+Sheet3!F12+Sheet3!F18+Sheet3!F24+Sheet3!F30+Sheet3!F36+Sheet3!F42+Sheet3!F48)+(Sheet4!F6+Sheet4!F12+Sheet4!F18+Sheet4!F24+Sheet4!F30+Sheet4!F36+Sheet4!F42+Sheet4!F48)+(Sheet5!F6+Sheet5!F12+Sheet5!F18+Sheet5!F24+Sheet5!F30+Sheet5!F36+Sheet5!F42+Sheet5!F48)</f>
        <v>0</v>
      </c>
      <c r="G48" s="60">
        <f>(G6+G12+G18+G24+G30+G36+G42)+(Sheet2!G6+Sheet2!G12+Sheet2!G18+Sheet2!G24+Sheet2!G30+Sheet2!G36+Sheet2!G42+Sheet2!G48)+(Sheet3!G6+Sheet3!G12+Sheet3!G18+Sheet3!G24+Sheet3!G30+Sheet3!G36+Sheet3!G42+Sheet3!G48)+(Sheet4!G6+Sheet4!G12+Sheet4!G18+Sheet4!G24+Sheet4!G30+Sheet4!G36+Sheet4!G42+Sheet4!G48)+(Sheet5!G6+Sheet5!G12+Sheet5!G18+Sheet5!G24+Sheet5!G30+Sheet5!G36+Sheet5!G42+Sheet5!G48)</f>
        <v>0</v>
      </c>
      <c r="H48" s="60">
        <f>(H6+H12+H18+H24+H30+H36+H42)+(Sheet2!H6+Sheet2!H12+Sheet2!H18+Sheet2!H24+Sheet2!H30+Sheet2!H36+Sheet2!H42+Sheet2!H48)+(Sheet3!H6+Sheet3!H12+Sheet3!H18+Sheet3!H24+Sheet3!H30+Sheet3!H36+Sheet3!H42+Sheet3!H48)+(Sheet4!H6+Sheet4!H12+Sheet4!H18+Sheet4!H24+Sheet4!H30+Sheet4!H36+Sheet4!H42+Sheet4!H48)+(Sheet5!H6+Sheet5!H12+Sheet5!H18+Sheet5!H24+Sheet5!H30+Sheet5!H36+Sheet5!H42+Sheet5!H48)</f>
        <v>0</v>
      </c>
      <c r="I48" s="60">
        <f>(I6+I12+I18+I24+I30+I36+I42)+(Sheet2!I6+Sheet2!I12+Sheet2!I18+Sheet2!I24+Sheet2!I30+Sheet2!I36+Sheet2!I42+Sheet2!I48)+(Sheet3!I6+Sheet3!I12+Sheet3!I18+Sheet3!I24+Sheet3!I30+Sheet3!I36+Sheet3!I42+Sheet3!I48)+(Sheet4!I6+Sheet4!I12+Sheet4!I18+Sheet4!I24+Sheet4!I30+Sheet4!I36+Sheet4!I42+Sheet4!I48)+(Sheet5!I6+Sheet5!I12+Sheet5!I18+Sheet5!I24+Sheet5!I30+Sheet5!I36+Sheet5!I42+Sheet5!I48)</f>
        <v>0</v>
      </c>
      <c r="J48" s="60">
        <f>(J6+J12+J18+J24+J30+J36+J42)+(Sheet2!J6+Sheet2!J12+Sheet2!J18+Sheet2!J24+Sheet2!J30+Sheet2!J36+Sheet2!J42+Sheet2!J48)+(Sheet3!J6+Sheet3!J12+Sheet3!J18+Sheet3!J24+Sheet3!J30+Sheet3!J36+Sheet3!J42+Sheet3!J48)+(Sheet4!J6+Sheet4!J12+Sheet4!J18+Sheet4!J24+Sheet4!J30+Sheet4!J36+Sheet4!J42+Sheet4!J48)+(Sheet5!J6+Sheet5!J12+Sheet5!J18+Sheet5!J24+Sheet5!J30+Sheet5!J36+Sheet5!J42+Sheet5!J48)</f>
        <v>0</v>
      </c>
      <c r="K48" s="60">
        <f>(K6+K12+K18+K24+K30+K36+K42)+(Sheet2!K6+Sheet2!K12+Sheet2!K18+Sheet2!K24+Sheet2!K30+Sheet2!K36+Sheet2!K42+Sheet2!K48)+(Sheet3!K6+Sheet3!K12+Sheet3!K18+Sheet3!K24+Sheet3!K30+Sheet3!K36+Sheet3!K42+Sheet3!K48)+(Sheet4!K6+Sheet4!K12+Sheet4!K18+Sheet4!K24+Sheet4!K30+Sheet4!K36+Sheet4!K42+Sheet4!K48)+(Sheet5!K6+Sheet5!K12+Sheet5!K18+Sheet5!K24+Sheet5!K30+Sheet5!K36+Sheet5!K42+Sheet5!K48)</f>
        <v>0</v>
      </c>
      <c r="L48" s="60">
        <f>(L6+L12+L18+L24+L30+L36+L42)+(Sheet2!L6+Sheet2!L12+Sheet2!L18+Sheet2!L24+Sheet2!L30+Sheet2!L36+Sheet2!L42+Sheet2!L48)+(Sheet3!L6+Sheet3!L12+Sheet3!L18+Sheet3!L24+Sheet3!L30+Sheet3!L36+Sheet3!L42+Sheet3!L48)+(Sheet4!L6+Sheet4!L12+Sheet4!L18+Sheet4!L24+Sheet4!L30+Sheet4!L36+Sheet4!L42+Sheet4!L48)+(Sheet5!L6+Sheet5!L12+Sheet5!L18+Sheet5!L24+Sheet5!L30+Sheet5!L36+Sheet5!L42+Sheet5!L48)</f>
        <v>0</v>
      </c>
      <c r="M48" s="60">
        <f>(M6+M12+M18+M24+M30+M36+M42)+(Sheet2!M6+Sheet2!M12+Sheet2!M18+Sheet2!M24+Sheet2!M30+Sheet2!M36+Sheet2!M42+Sheet2!M48)+(Sheet3!M6+Sheet3!M12+Sheet3!M18+Sheet3!M24+Sheet3!M30+Sheet3!M36+Sheet3!M42+Sheet3!M48)+(Sheet4!M6+Sheet4!M12+Sheet4!M18+Sheet4!M24+Sheet4!M30+Sheet4!M36+Sheet4!M42+Sheet4!M48)+(Sheet5!M6+Sheet5!M12+Sheet5!M18+Sheet5!M24+Sheet5!M30+Sheet5!M36+Sheet5!M42+Sheet5!M48)</f>
        <v>0</v>
      </c>
      <c r="N48" s="60">
        <f>(N6+N12+N18+N24+N30+N36+N42)+(Sheet2!N6+Sheet2!N12+Sheet2!N18+Sheet2!N24+Sheet2!N30+Sheet2!N36+Sheet2!N42+Sheet2!N48)+(Sheet3!N6+Sheet3!N12+Sheet3!N18+Sheet3!N24+Sheet3!N30+Sheet3!N36+Sheet3!N42+Sheet3!N48)+(Sheet4!N6+Sheet4!N12+Sheet4!N18+Sheet4!N24+Sheet4!N30+Sheet4!N36+Sheet4!N42+Sheet4!N48)+(Sheet5!N6+Sheet5!N12+Sheet5!N18+Sheet5!N24+Sheet5!N30+Sheet5!N36+Sheet5!N42+Sheet5!N48)</f>
        <v>0</v>
      </c>
      <c r="O48" s="60">
        <f>(O6+O12+O18+O24+O30+O36+O42)+(Sheet2!O6+Sheet2!O12+Sheet2!O18+Sheet2!O24+Sheet2!O30+Sheet2!O36+Sheet2!O42+Sheet2!O48)+(Sheet3!O6+Sheet3!O12+Sheet3!O18+Sheet3!O24+Sheet3!O30+Sheet3!O36+Sheet3!O42+Sheet3!O48)+(Sheet4!O6+Sheet4!O12+Sheet4!O18+Sheet4!O24+Sheet4!O30+Sheet4!O36+Sheet4!O42+Sheet4!O48)+(Sheet5!O6+Sheet5!O12+Sheet5!O18+Sheet5!O24+Sheet5!O30+Sheet5!O36+Sheet5!O42+Sheet5!O48)</f>
        <v>0</v>
      </c>
      <c r="P48" s="60">
        <f>(P6+P12+P18+P24+P30+P36+P42)+(Sheet2!P6+Sheet2!P12+Sheet2!P18+Sheet2!P24+Sheet2!P30+Sheet2!P36+Sheet2!P42+Sheet2!P48)+(Sheet3!P6+Sheet3!P12+Sheet3!P18+Sheet3!P24+Sheet3!P30+Sheet3!P36+Sheet3!P42+Sheet3!P48)+(Sheet4!P6+Sheet4!P12+Sheet4!P18+Sheet4!P24+Sheet4!P30+Sheet4!P36+Sheet4!P42+Sheet4!P48)+(Sheet5!P6+Sheet5!P12+Sheet5!P18+Sheet5!P24+Sheet5!P30+Sheet5!P36+Sheet5!P42+Sheet5!P48)</f>
        <v>0</v>
      </c>
      <c r="Q48" s="60">
        <f>(Q6+Q12+Q18+Q24+Q30+Q36+Q42)+(Sheet2!Q6+Sheet2!Q12+Sheet2!Q18+Sheet2!Q24+Sheet2!Q30+Sheet2!Q36+Sheet2!Q42+Sheet2!Q48)+(Sheet3!Q6+Sheet3!Q12+Sheet3!Q18+Sheet3!Q24+Sheet3!Q30+Sheet3!Q36+Sheet3!Q42+Sheet3!Q48)+(Sheet4!Q6+Sheet4!Q12+Sheet4!Q18+Sheet4!Q24+Sheet4!Q30+Sheet4!Q36+Sheet4!Q42+Sheet4!Q48)+(Sheet5!Q6+Sheet5!Q12+Sheet5!Q18+Sheet5!Q24+Sheet5!Q30+Sheet5!Q36+Sheet5!Q42+Sheet5!Q48)</f>
        <v>0</v>
      </c>
      <c r="R48" s="60">
        <f>(R6+R12+R18+R24+R30+R36+R42)+(Sheet2!R6+Sheet2!R12+Sheet2!R18+Sheet2!R24+Sheet2!R30+Sheet2!R36+Sheet2!R42+Sheet2!R48)+(Sheet3!R6+Sheet3!R12+Sheet3!R18+Sheet3!R24+Sheet3!R30+Sheet3!R36+Sheet3!R42+Sheet3!R48)+(Sheet4!R6+Sheet4!R12+Sheet4!R18+Sheet4!R24+Sheet4!R30+Sheet4!R36+Sheet4!R42+Sheet4!R48)+(Sheet5!R6+Sheet5!R12+Sheet5!R18+Sheet5!R24+Sheet5!R30+Sheet5!R36+Sheet5!R42+Sheet5!R48)</f>
        <v>0</v>
      </c>
      <c r="S48" s="60">
        <f>(S6+S12+S18+S24+S30+S36+S42)+(Sheet2!S6+Sheet2!S12+Sheet2!S18+Sheet2!S24+Sheet2!S30+Sheet2!S36+Sheet2!S42+Sheet2!S48)+(Sheet3!S6+Sheet3!S12+Sheet3!S18+Sheet3!S24+Sheet3!S30+Sheet3!S36+Sheet3!S42+Sheet3!S48)+(Sheet4!S6+Sheet4!S12+Sheet4!S18+Sheet4!S24+Sheet4!S30+Sheet4!S36+Sheet4!S42+Sheet4!S48)+(Sheet5!S6+Sheet5!S12+Sheet5!S18+Sheet5!S24+Sheet5!S30+Sheet5!S36+Sheet5!S42+Sheet5!S48)</f>
        <v>0</v>
      </c>
      <c r="T48" s="60">
        <f>(T6+T12+T18+T24+T30+T36+T42)+(Sheet2!T6+Sheet2!T12+Sheet2!T18+Sheet2!T24+Sheet2!T30+Sheet2!T36+Sheet2!T42+Sheet2!T48)+(Sheet3!T6+Sheet3!T12+Sheet3!T18+Sheet3!T24+Sheet3!T30+Sheet3!T36+Sheet3!T42+Sheet3!T48)+(Sheet4!T6+Sheet4!T12+Sheet4!T18+Sheet4!T24+Sheet4!T30+Sheet4!T36+Sheet4!T42+Sheet4!T48)+(Sheet5!T6+Sheet5!T12+Sheet5!T18+Sheet5!T24+Sheet5!T30+Sheet5!T36+Sheet5!T42+Sheet5!T48)</f>
        <v>0</v>
      </c>
      <c r="U48" s="60">
        <f>(U6+U12+U18+U24+U30+U36+U42)+(Sheet2!U6+Sheet2!U12+Sheet2!U18+Sheet2!U24+Sheet2!U30+Sheet2!U36+Sheet2!U42+Sheet2!U48)+(Sheet3!U6+Sheet3!U12+Sheet3!U18+Sheet3!U24+Sheet3!U30+Sheet3!U36+Sheet3!U42+Sheet3!U48)+(Sheet4!U6+Sheet4!U12+Sheet4!U18+Sheet4!U24+Sheet4!U30+Sheet4!U36+Sheet4!U42+Sheet4!U48)+(Sheet5!U6+Sheet5!U12+Sheet5!U18+Sheet5!U24+Sheet5!U30+Sheet5!U36+Sheet5!U42+Sheet5!U48)</f>
        <v>0</v>
      </c>
      <c r="V48" s="60">
        <f>(V6+V12+V18+V24+V30+V36+V42)+(Sheet2!V6+Sheet2!V12+Sheet2!V18+Sheet2!V24+Sheet2!V30+Sheet2!V36+Sheet2!V42+Sheet2!V48)+(Sheet3!V6+Sheet3!V12+Sheet3!V18+Sheet3!V24+Sheet3!V30+Sheet3!V36+Sheet3!V42+Sheet3!V48)+(Sheet4!V6+Sheet4!V12+Sheet4!V18+Sheet4!V24+Sheet4!V30+Sheet4!V36+Sheet4!V42+Sheet4!V48)+(Sheet5!V6+Sheet5!V12+Sheet5!V18+Sheet5!V24+Sheet5!V30+Sheet5!V36+Sheet5!V42+Sheet5!V48)</f>
        <v>0</v>
      </c>
      <c r="W48" s="60">
        <f>(W6+W12+W18+W24+W30+W36+W42)+(Sheet2!W6+Sheet2!W12+Sheet2!W18+Sheet2!W24+Sheet2!W30+Sheet2!W36+Sheet2!W42+Sheet2!W48)+(Sheet3!W6+Sheet3!W12+Sheet3!W18+Sheet3!W24+Sheet3!W30+Sheet3!W36+Sheet3!W42+Sheet3!W48)+(Sheet4!W6+Sheet4!W12+Sheet4!W18+Sheet4!W24+Sheet4!W30+Sheet4!W36+Sheet4!W42+Sheet4!W48)+(Sheet5!W6+Sheet5!W12+Sheet5!W18+Sheet5!W24+Sheet5!W30+Sheet5!W36+Sheet5!W42+Sheet5!W48)</f>
        <v>0</v>
      </c>
      <c r="X48" s="60">
        <f>(X6+X12+X18+X24+X30+X36+X42)+(Sheet2!X6+Sheet2!X12+Sheet2!X18+Sheet2!X24+Sheet2!X30+Sheet2!X36+Sheet2!X42+Sheet2!X48)+(Sheet3!X6+Sheet3!X12+Sheet3!X18+Sheet3!X24+Sheet3!X30+Sheet3!X36+Sheet3!X42+Sheet3!X48)+(Sheet4!X6+Sheet4!X12+Sheet4!X18+Sheet4!X24+Sheet4!X30+Sheet4!X36+Sheet4!X42+Sheet4!X48)+(Sheet5!X6+Sheet5!X12+Sheet5!X18+Sheet5!X24+Sheet5!X30+Sheet5!X36+Sheet5!X42+Sheet5!X48)</f>
        <v>0</v>
      </c>
      <c r="Y48" s="60">
        <f>(Y6+Y12+Y18+Y24+Y30+Y36+Y42)+(Sheet2!Y6+Sheet2!Y12+Sheet2!Y18+Sheet2!Y24+Sheet2!Y30+Sheet2!Y36+Sheet2!Y42+Sheet2!Y48)+(Sheet3!Y6+Sheet3!Y12+Sheet3!Y18+Sheet3!Y24+Sheet3!Y30+Sheet3!Y36+Sheet3!Y42+Sheet3!Y48)+(Sheet4!Y6+Sheet4!Y12+Sheet4!Y18+Sheet4!Y24+Sheet4!Y30+Sheet4!Y36+Sheet4!Y42+Sheet4!Y48)+(Sheet5!Y6+Sheet5!Y12+Sheet5!Y18+Sheet5!Y24+Sheet5!Y30+Sheet5!Y36+Sheet5!Y42+Sheet5!Y48)</f>
        <v>0</v>
      </c>
      <c r="Z48" s="60">
        <f>(Z6+Z12+Z18+Z24+Z30+Z36+Z42)+(Sheet2!Z6+Sheet2!Z12+Sheet2!Z18+Sheet2!Z24+Sheet2!Z30+Sheet2!Z36+Sheet2!Z42+Sheet2!Z48)+(Sheet3!Z6+Sheet3!Z12+Sheet3!Z18+Sheet3!Z24+Sheet3!Z30+Sheet3!Z36+Sheet3!Z42+Sheet3!Z48)+(Sheet4!Z6+Sheet4!Z12+Sheet4!Z18+Sheet4!Z24+Sheet4!Z30+Sheet4!Z36+Sheet4!Z42+Sheet4!Z48)+(Sheet5!Z6+Sheet5!Z12+Sheet5!Z18+Sheet5!Z24+Sheet5!Z30+Sheet5!Z36+Sheet5!Z42+Sheet5!Z48)</f>
        <v>0</v>
      </c>
      <c r="AA48" s="60">
        <f>(AA6+AA12+AA18+AA24+AA30+AA36+AA42)+(Sheet2!AA6+Sheet2!AA12+Sheet2!AA18+Sheet2!AA24+Sheet2!AA30+Sheet2!AA36+Sheet2!AA42+Sheet2!AA48)+(Sheet3!AA6+Sheet3!AA12+Sheet3!AA18+Sheet3!AA24+Sheet3!AA30+Sheet3!AA36+Sheet3!AA42+Sheet3!AA48)+(Sheet4!AA6+Sheet4!AA12+Sheet4!AA18+Sheet4!AA24+Sheet4!AA30+Sheet4!AA36+Sheet4!AA42+Sheet4!AA48)+(Sheet5!AA6+Sheet5!AA12+Sheet5!AA18+Sheet5!AA24+Sheet5!AA30+Sheet5!AA36+Sheet5!AA42+Sheet5!AA48)</f>
        <v>0</v>
      </c>
      <c r="AB48" s="60">
        <f>(AB6+AB12+AB18+AB24+AB30+AB36+AB42)+(Sheet2!AB6+Sheet2!AB12+Sheet2!AB18+Sheet2!AB24+Sheet2!AB30+Sheet2!AB36+Sheet2!AB42+Sheet2!AB48)+(Sheet3!AB6+Sheet3!AB12+Sheet3!AB18+Sheet3!AB24+Sheet3!AB30+Sheet3!AB36+Sheet3!AB42+Sheet3!AB48)+(Sheet4!AB6+Sheet4!AB12+Sheet4!AB18+Sheet4!AB24+Sheet4!AB30+Sheet4!AB36+Sheet4!AB42+Sheet4!AB48)+(Sheet5!AB6+Sheet5!AB12+Sheet5!AB18+Sheet5!AB24+Sheet5!AB30+Sheet5!AB36+Sheet5!AB42+Sheet5!AB48)</f>
        <v>0</v>
      </c>
      <c r="AC48" s="60">
        <f>(AC6+AC12+AC18+AC24+AC30+AC36+AC42)+(Sheet2!AC6+Sheet2!AC12+Sheet2!AC18+Sheet2!AC24+Sheet2!AC30+Sheet2!AC36+Sheet2!AC42+Sheet2!AC48)+(Sheet3!AC6+Sheet3!AC12+Sheet3!AC18+Sheet3!AC24+Sheet3!AC30+Sheet3!AC36+Sheet3!AC42+Sheet3!AC48)+(Sheet4!AC6+Sheet4!AC12+Sheet4!AC18+Sheet4!AC24+Sheet4!AC30+Sheet4!AC36+Sheet4!AC42+Sheet4!AC48)+(Sheet5!AC6+Sheet5!AC12+Sheet5!AC18+Sheet5!AC24+Sheet5!AC30+Sheet5!AC36+Sheet5!AC42+Sheet5!AC48)</f>
        <v>0</v>
      </c>
      <c r="AD48" s="60">
        <f>(AD6+AD12+AD18+AD24+AD30+AD36+AD42)+(Sheet2!AD6+Sheet2!AD12+Sheet2!AD18+Sheet2!AD24+Sheet2!AD30+Sheet2!AD36+Sheet2!AD42+Sheet2!AD48)+(Sheet3!AD6+Sheet3!AD12+Sheet3!AD18+Sheet3!AD24+Sheet3!AD30+Sheet3!AD36+Sheet3!AD42+Sheet3!AD48)+(Sheet4!AD6+Sheet4!AD12+Sheet4!AD18+Sheet4!AD24+Sheet4!AD30+Sheet4!AD36+Sheet4!AD42+Sheet4!AD48)+(Sheet5!AD6+Sheet5!AD12+Sheet5!AD18+Sheet5!AD24+Sheet5!AD30+Sheet5!AD36+Sheet5!AD42+Sheet5!AD48)</f>
        <v>0</v>
      </c>
      <c r="AE48" s="60">
        <f>(AE6+AE12+AE18+AE24+AE30+AE36+AE42)+(Sheet2!AE6+Sheet2!AE12+Sheet2!AE18+Sheet2!AE24+Sheet2!AE30+Sheet2!AE36+Sheet2!AE42+Sheet2!AE48)+(Sheet3!AE6+Sheet3!AE12+Sheet3!AE18+Sheet3!AE24+Sheet3!AE30+Sheet3!AE36+Sheet3!AE42+Sheet3!AE48)+(Sheet4!AE6+Sheet4!AE12+Sheet4!AE18+Sheet4!AE24+Sheet4!AE30+Sheet4!AE36+Sheet4!AE42+Sheet4!AE48)+(Sheet5!AE6+Sheet5!AE12+Sheet5!AE18+Sheet5!AE24+Sheet5!AE30+Sheet5!AE36+Sheet5!AE42+Sheet5!AE48)</f>
        <v>0</v>
      </c>
      <c r="AF48" s="60">
        <f>(AF6+AF12+AF18+AF24+AF30+AF36+AF42)+(Sheet2!AF6+Sheet2!AF12+Sheet2!AF18+Sheet2!AF24+Sheet2!AF30+Sheet2!AF36+Sheet2!AF42+Sheet2!AF48)+(Sheet3!AF6+Sheet3!AF12+Sheet3!AF18+Sheet3!AF24+Sheet3!AF30+Sheet3!AF36+Sheet3!AF42+Sheet3!AF48)+(Sheet4!AF6+Sheet4!AF12+Sheet4!AF18+Sheet4!AF24+Sheet4!AF30+Sheet4!AF36+Sheet4!AF42+Sheet4!AF48)+(Sheet5!AF6+Sheet5!AF12+Sheet5!AF18+Sheet5!AF24+Sheet5!AF30+Sheet5!AF36+Sheet5!AF42+Sheet5!AF48)</f>
        <v>0</v>
      </c>
      <c r="AG48" s="60">
        <f>(AG6+AG12+AG18+AG24+AG30+AG36+AG42)+(Sheet2!AG6+Sheet2!AG12+Sheet2!AG18+Sheet2!AG24+Sheet2!AG30+Sheet2!AG36+Sheet2!AG42+Sheet2!AG48)+(Sheet3!AG6+Sheet3!AG12+Sheet3!AG18+Sheet3!AG24+Sheet3!AG30+Sheet3!AG36+Sheet3!AG42+Sheet3!AG48)+(Sheet4!AG6+Sheet4!AG12+Sheet4!AG18+Sheet4!AG24+Sheet4!AG30+Sheet4!AG36+Sheet4!AG42+Sheet4!AG48)+(Sheet5!AG6+Sheet5!AG12+Sheet5!AG18+Sheet5!AG24+Sheet5!AG30+Sheet5!AG36+Sheet5!AG42+Sheet5!AG48)</f>
        <v>0</v>
      </c>
      <c r="AH48" s="60">
        <f>(AH6+AH12+AH18+AH24+AH30+AH36+AH42)+(Sheet2!AH6+Sheet2!AH12+Sheet2!AH18+Sheet2!AH24+Sheet2!AH30+Sheet2!AH36+Sheet2!AH42+Sheet2!AH48)+(Sheet3!AH6+Sheet3!AH12+Sheet3!AH18+Sheet3!AH24+Sheet3!AH30+Sheet3!AH36+Sheet3!AH42+Sheet3!AH48)+(Sheet4!AH6+Sheet4!AH12+Sheet4!AH18+Sheet4!AH24+Sheet4!AH30+Sheet4!AH36+Sheet4!AH42+Sheet4!AH48)+(Sheet5!AH6+Sheet5!AH12+Sheet5!AH18+Sheet5!AH24+Sheet5!AH30+Sheet5!AH36+Sheet5!AH42+Sheet5!AH48)</f>
        <v>0</v>
      </c>
      <c r="AI48" s="60">
        <f>(AI6+AI12+AI18+AI24+AI30+AI36+AI42)+(Sheet2!AI6+Sheet2!AI12+Sheet2!AI18+Sheet2!AI24+Sheet2!AI30+Sheet2!AI36+Sheet2!AI42+Sheet2!AI48)+(Sheet3!AI6+Sheet3!AI12+Sheet3!AI18+Sheet3!AI24+Sheet3!AI30+Sheet3!AI36+Sheet3!AI42+Sheet3!AI48)+(Sheet4!AI6+Sheet4!AI12+Sheet4!AI18+Sheet4!AI24+Sheet4!AI30+Sheet4!AI36+Sheet4!AI42+Sheet4!AI48)+(Sheet5!AI6+Sheet5!AI12+Sheet5!AI18+Sheet5!AI24+Sheet5!AI30+Sheet5!AI36+Sheet5!AI42+Sheet5!AI48)</f>
        <v>0</v>
      </c>
      <c r="AJ48" s="60">
        <f>(AJ6+AJ12+AJ18+AJ24+AJ30+AJ36+AJ42)+(Sheet2!AJ6+Sheet2!AJ12+Sheet2!AJ18+Sheet2!AJ24+Sheet2!AJ30+Sheet2!AJ36+Sheet2!AJ42+Sheet2!AJ48)+(Sheet3!AJ6+Sheet3!AJ12+Sheet3!AJ18+Sheet3!AJ24+Sheet3!AJ30+Sheet3!AJ36+Sheet3!AJ42+Sheet3!AJ48)+(Sheet4!AJ6+Sheet4!AJ12+Sheet4!AJ18+Sheet4!AJ24+Sheet4!AJ30+Sheet4!AJ36+Sheet4!AJ42+Sheet4!AJ48)+(Sheet5!AJ6+Sheet5!AJ12+Sheet5!AJ18+Sheet5!AJ24+Sheet5!AJ30+Sheet5!AJ36+Sheet5!AJ42+Sheet5!AJ48)</f>
        <v>0</v>
      </c>
      <c r="AK48" s="54"/>
    </row>
    <row r="49" spans="1:37" x14ac:dyDescent="0.25">
      <c r="A49" s="66"/>
      <c r="B49" s="67"/>
      <c r="C49" s="67"/>
      <c r="D49" s="68"/>
      <c r="E49" s="59" t="s">
        <v>3</v>
      </c>
      <c r="F49" s="60">
        <f>(F7+F13+F19+F25+F31+F37+F43)+(Sheet2!F7+Sheet2!F13+Sheet2!F19+Sheet2!F25+Sheet2!F31+Sheet2!F37+Sheet2!F43+Sheet2!F49)+(Sheet3!F7+Sheet3!F13+Sheet3!F19+Sheet3!F25+Sheet3!F31+Sheet3!F37+Sheet3!F43+Sheet3!F49)+(Sheet4!F7+Sheet4!F13+Sheet4!F19+Sheet4!F25+Sheet4!F31+Sheet4!F37+Sheet4!F43+Sheet4!F49)+(Sheet5!F7+Sheet5!F13+Sheet5!F19+Sheet5!F25+Sheet5!F31+Sheet5!F37+Sheet5!F43+Sheet5!F49)</f>
        <v>0</v>
      </c>
      <c r="G49" s="60">
        <f>(G7+G13+G19+G25+G31+G37+G43)+(Sheet2!G7+Sheet2!G13+Sheet2!G19+Sheet2!G25+Sheet2!G31+Sheet2!G37+Sheet2!G43+Sheet2!G49)+(Sheet3!G7+Sheet3!G13+Sheet3!G19+Sheet3!G25+Sheet3!G31+Sheet3!G37+Sheet3!G43+Sheet3!G49)+(Sheet4!G7+Sheet4!G13+Sheet4!G19+Sheet4!G25+Sheet4!G31+Sheet4!G37+Sheet4!G43+Sheet4!G49)+(Sheet5!G7+Sheet5!G13+Sheet5!G19+Sheet5!G25+Sheet5!G31+Sheet5!G37+Sheet5!G43+Sheet5!G49)</f>
        <v>0</v>
      </c>
      <c r="H49" s="60">
        <f>(H7+H13+H19+H25+H31+H37+H43)+(Sheet2!H7+Sheet2!H13+Sheet2!H19+Sheet2!H25+Sheet2!H31+Sheet2!H37+Sheet2!H43+Sheet2!H49)+(Sheet3!H7+Sheet3!H13+Sheet3!H19+Sheet3!H25+Sheet3!H31+Sheet3!H37+Sheet3!H43+Sheet3!H49)+(Sheet4!H7+Sheet4!H13+Sheet4!H19+Sheet4!H25+Sheet4!H31+Sheet4!H37+Sheet4!H43+Sheet4!H49)+(Sheet5!H7+Sheet5!H13+Sheet5!H19+Sheet5!H25+Sheet5!H31+Sheet5!H37+Sheet5!H43+Sheet5!H49)</f>
        <v>0</v>
      </c>
      <c r="I49" s="60">
        <f>(I7+I13+I19+I25+I31+I37+I43)+(Sheet2!I7+Sheet2!I13+Sheet2!I19+Sheet2!I25+Sheet2!I31+Sheet2!I37+Sheet2!I43+Sheet2!I49)+(Sheet3!I7+Sheet3!I13+Sheet3!I19+Sheet3!I25+Sheet3!I31+Sheet3!I37+Sheet3!I43+Sheet3!I49)+(Sheet4!I7+Sheet4!I13+Sheet4!I19+Sheet4!I25+Sheet4!I31+Sheet4!I37+Sheet4!I43+Sheet4!I49)+(Sheet5!I7+Sheet5!I13+Sheet5!I19+Sheet5!I25+Sheet5!I31+Sheet5!I37+Sheet5!I43+Sheet5!I49)</f>
        <v>0</v>
      </c>
      <c r="J49" s="60">
        <f>(J7+J13+J19+J25+J31+J37+J43)+(Sheet2!J7+Sheet2!J13+Sheet2!J19+Sheet2!J25+Sheet2!J31+Sheet2!J37+Sheet2!J43+Sheet2!J49)+(Sheet3!J7+Sheet3!J13+Sheet3!J19+Sheet3!J25+Sheet3!J31+Sheet3!J37+Sheet3!J43+Sheet3!J49)+(Sheet4!J7+Sheet4!J13+Sheet4!J19+Sheet4!J25+Sheet4!J31+Sheet4!J37+Sheet4!J43+Sheet4!J49)+(Sheet5!J7+Sheet5!J13+Sheet5!J19+Sheet5!J25+Sheet5!J31+Sheet5!J37+Sheet5!J43+Sheet5!J49)</f>
        <v>0</v>
      </c>
      <c r="K49" s="60">
        <f>(K7+K13+K19+K25+K31+K37+K43)+(Sheet2!K7+Sheet2!K13+Sheet2!K19+Sheet2!K25+Sheet2!K31+Sheet2!K37+Sheet2!K43+Sheet2!K49)+(Sheet3!K7+Sheet3!K13+Sheet3!K19+Sheet3!K25+Sheet3!K31+Sheet3!K37+Sheet3!K43+Sheet3!K49)+(Sheet4!K7+Sheet4!K13+Sheet4!K19+Sheet4!K25+Sheet4!K31+Sheet4!K37+Sheet4!K43+Sheet4!K49)+(Sheet5!K7+Sheet5!K13+Sheet5!K19+Sheet5!K25+Sheet5!K31+Sheet5!K37+Sheet5!K43+Sheet5!K49)</f>
        <v>0</v>
      </c>
      <c r="L49" s="60">
        <f>(L7+L13+L19+L25+L31+L37+L43)+(Sheet2!L7+Sheet2!L13+Sheet2!L19+Sheet2!L25+Sheet2!L31+Sheet2!L37+Sheet2!L43+Sheet2!L49)+(Sheet3!L7+Sheet3!L13+Sheet3!L19+Sheet3!L25+Sheet3!L31+Sheet3!L37+Sheet3!L43+Sheet3!L49)+(Sheet4!L7+Sheet4!L13+Sheet4!L19+Sheet4!L25+Sheet4!L31+Sheet4!L37+Sheet4!L43+Sheet4!L49)+(Sheet5!L7+Sheet5!L13+Sheet5!L19+Sheet5!L25+Sheet5!L31+Sheet5!L37+Sheet5!L43+Sheet5!L49)</f>
        <v>0</v>
      </c>
      <c r="M49" s="60">
        <f>(M7+M13+M19+M25+M31+M37+M43)+(Sheet2!M7+Sheet2!M13+Sheet2!M19+Sheet2!M25+Sheet2!M31+Sheet2!M37+Sheet2!M43+Sheet2!M49)+(Sheet3!M7+Sheet3!M13+Sheet3!M19+Sheet3!M25+Sheet3!M31+Sheet3!M37+Sheet3!M43+Sheet3!M49)+(Sheet4!M7+Sheet4!M13+Sheet4!M19+Sheet4!M25+Sheet4!M31+Sheet4!M37+Sheet4!M43+Sheet4!M49)+(Sheet5!M7+Sheet5!M13+Sheet5!M19+Sheet5!M25+Sheet5!M31+Sheet5!M37+Sheet5!M43+Sheet5!M49)</f>
        <v>0</v>
      </c>
      <c r="N49" s="60">
        <f>(N7+N13+N19+N25+N31+N37+N43)+(Sheet2!N7+Sheet2!N13+Sheet2!N19+Sheet2!N25+Sheet2!N31+Sheet2!N37+Sheet2!N43+Sheet2!N49)+(Sheet3!N7+Sheet3!N13+Sheet3!N19+Sheet3!N25+Sheet3!N31+Sheet3!N37+Sheet3!N43+Sheet3!N49)+(Sheet4!N7+Sheet4!N13+Sheet4!N19+Sheet4!N25+Sheet4!N31+Sheet4!N37+Sheet4!N43+Sheet4!N49)+(Sheet5!N7+Sheet5!N13+Sheet5!N19+Sheet5!N25+Sheet5!N31+Sheet5!N37+Sheet5!N43+Sheet5!N49)</f>
        <v>0</v>
      </c>
      <c r="O49" s="60">
        <f>(O7+O13+O19+O25+O31+O37+O43)+(Sheet2!O7+Sheet2!O13+Sheet2!O19+Sheet2!O25+Sheet2!O31+Sheet2!O37+Sheet2!O43+Sheet2!O49)+(Sheet3!O7+Sheet3!O13+Sheet3!O19+Sheet3!O25+Sheet3!O31+Sheet3!O37+Sheet3!O43+Sheet3!O49)+(Sheet4!O7+Sheet4!O13+Sheet4!O19+Sheet4!O25+Sheet4!O31+Sheet4!O37+Sheet4!O43+Sheet4!O49)+(Sheet5!O7+Sheet5!O13+Sheet5!O19+Sheet5!O25+Sheet5!O31+Sheet5!O37+Sheet5!O43+Sheet5!O49)</f>
        <v>0</v>
      </c>
      <c r="P49" s="60">
        <f>(P7+P13+P19+P25+P31+P37+P43)+(Sheet2!P7+Sheet2!P13+Sheet2!P19+Sheet2!P25+Sheet2!P31+Sheet2!P37+Sheet2!P43+Sheet2!P49)+(Sheet3!P7+Sheet3!P13+Sheet3!P19+Sheet3!P25+Sheet3!P31+Sheet3!P37+Sheet3!P43+Sheet3!P49)+(Sheet4!P7+Sheet4!P13+Sheet4!P19+Sheet4!P25+Sheet4!P31+Sheet4!P37+Sheet4!P43+Sheet4!P49)+(Sheet5!P7+Sheet5!P13+Sheet5!P19+Sheet5!P25+Sheet5!P31+Sheet5!P37+Sheet5!P43+Sheet5!P49)</f>
        <v>0</v>
      </c>
      <c r="Q49" s="60">
        <f>(Q7+Q13+Q19+Q25+Q31+Q37+Q43)+(Sheet2!Q7+Sheet2!Q13+Sheet2!Q19+Sheet2!Q25+Sheet2!Q31+Sheet2!Q37+Sheet2!Q43+Sheet2!Q49)+(Sheet3!Q7+Sheet3!Q13+Sheet3!Q19+Sheet3!Q25+Sheet3!Q31+Sheet3!Q37+Sheet3!Q43+Sheet3!Q49)+(Sheet4!Q7+Sheet4!Q13+Sheet4!Q19+Sheet4!Q25+Sheet4!Q31+Sheet4!Q37+Sheet4!Q43+Sheet4!Q49)+(Sheet5!Q7+Sheet5!Q13+Sheet5!Q19+Sheet5!Q25+Sheet5!Q31+Sheet5!Q37+Sheet5!Q43+Sheet5!Q49)</f>
        <v>0</v>
      </c>
      <c r="R49" s="60">
        <f>(R7+R13+R19+R25+R31+R37+R43)+(Sheet2!R7+Sheet2!R13+Sheet2!R19+Sheet2!R25+Sheet2!R31+Sheet2!R37+Sheet2!R43+Sheet2!R49)+(Sheet3!R7+Sheet3!R13+Sheet3!R19+Sheet3!R25+Sheet3!R31+Sheet3!R37+Sheet3!R43+Sheet3!R49)+(Sheet4!R7+Sheet4!R13+Sheet4!R19+Sheet4!R25+Sheet4!R31+Sheet4!R37+Sheet4!R43+Sheet4!R49)+(Sheet5!R7+Sheet5!R13+Sheet5!R19+Sheet5!R25+Sheet5!R31+Sheet5!R37+Sheet5!R43+Sheet5!R49)</f>
        <v>0</v>
      </c>
      <c r="S49" s="60">
        <f>(S7+S13+S19+S25+S31+S37+S43)+(Sheet2!S7+Sheet2!S13+Sheet2!S19+Sheet2!S25+Sheet2!S31+Sheet2!S37+Sheet2!S43+Sheet2!S49)+(Sheet3!S7+Sheet3!S13+Sheet3!S19+Sheet3!S25+Sheet3!S31+Sheet3!S37+Sheet3!S43+Sheet3!S49)+(Sheet4!S7+Sheet4!S13+Sheet4!S19+Sheet4!S25+Sheet4!S31+Sheet4!S37+Sheet4!S43+Sheet4!S49)+(Sheet5!S7+Sheet5!S13+Sheet5!S19+Sheet5!S25+Sheet5!S31+Sheet5!S37+Sheet5!S43+Sheet5!S49)</f>
        <v>0</v>
      </c>
      <c r="T49" s="60">
        <f>(T7+T13+T19+T25+T31+T37+T43)+(Sheet2!T7+Sheet2!T13+Sheet2!T19+Sheet2!T25+Sheet2!T31+Sheet2!T37+Sheet2!T43+Sheet2!T49)+(Sheet3!T7+Sheet3!T13+Sheet3!T19+Sheet3!T25+Sheet3!T31+Sheet3!T37+Sheet3!T43+Sheet3!T49)+(Sheet4!T7+Sheet4!T13+Sheet4!T19+Sheet4!T25+Sheet4!T31+Sheet4!T37+Sheet4!T43+Sheet4!T49)+(Sheet5!T7+Sheet5!T13+Sheet5!T19+Sheet5!T25+Sheet5!T31+Sheet5!T37+Sheet5!T43+Sheet5!T49)</f>
        <v>0</v>
      </c>
      <c r="U49" s="60">
        <f>(U7+U13+U19+U25+U31+U37+U43)+(Sheet2!U7+Sheet2!U13+Sheet2!U19+Sheet2!U25+Sheet2!U31+Sheet2!U37+Sheet2!U43+Sheet2!U49)+(Sheet3!U7+Sheet3!U13+Sheet3!U19+Sheet3!U25+Sheet3!U31+Sheet3!U37+Sheet3!U43+Sheet3!U49)+(Sheet4!U7+Sheet4!U13+Sheet4!U19+Sheet4!U25+Sheet4!U31+Sheet4!U37+Sheet4!U43+Sheet4!U49)+(Sheet5!U7+Sheet5!U13+Sheet5!U19+Sheet5!U25+Sheet5!U31+Sheet5!U37+Sheet5!U43+Sheet5!U49)</f>
        <v>0</v>
      </c>
      <c r="V49" s="60">
        <f>(V7+V13+V19+V25+V31+V37+V43)+(Sheet2!V7+Sheet2!V13+Sheet2!V19+Sheet2!V25+Sheet2!V31+Sheet2!V37+Sheet2!V43+Sheet2!V49)+(Sheet3!V7+Sheet3!V13+Sheet3!V19+Sheet3!V25+Sheet3!V31+Sheet3!V37+Sheet3!V43+Sheet3!V49)+(Sheet4!V7+Sheet4!V13+Sheet4!V19+Sheet4!V25+Sheet4!V31+Sheet4!V37+Sheet4!V43+Sheet4!V49)+(Sheet5!V7+Sheet5!V13+Sheet5!V19+Sheet5!V25+Sheet5!V31+Sheet5!V37+Sheet5!V43+Sheet5!V49)</f>
        <v>0</v>
      </c>
      <c r="W49" s="60">
        <f>(W7+W13+W19+W25+W31+W37+W43)+(Sheet2!W7+Sheet2!W13+Sheet2!W19+Sheet2!W25+Sheet2!W31+Sheet2!W37+Sheet2!W43+Sheet2!W49)+(Sheet3!W7+Sheet3!W13+Sheet3!W19+Sheet3!W25+Sheet3!W31+Sheet3!W37+Sheet3!W43+Sheet3!W49)+(Sheet4!W7+Sheet4!W13+Sheet4!W19+Sheet4!W25+Sheet4!W31+Sheet4!W37+Sheet4!W43+Sheet4!W49)+(Sheet5!W7+Sheet5!W13+Sheet5!W19+Sheet5!W25+Sheet5!W31+Sheet5!W37+Sheet5!W43+Sheet5!W49)</f>
        <v>0</v>
      </c>
      <c r="X49" s="60">
        <f>(X7+X13+X19+X25+X31+X37+X43)+(Sheet2!X7+Sheet2!X13+Sheet2!X19+Sheet2!X25+Sheet2!X31+Sheet2!X37+Sheet2!X43+Sheet2!X49)+(Sheet3!X7+Sheet3!X13+Sheet3!X19+Sheet3!X25+Sheet3!X31+Sheet3!X37+Sheet3!X43+Sheet3!X49)+(Sheet4!X7+Sheet4!X13+Sheet4!X19+Sheet4!X25+Sheet4!X31+Sheet4!X37+Sheet4!X43+Sheet4!X49)+(Sheet5!X7+Sheet5!X13+Sheet5!X19+Sheet5!X25+Sheet5!X31+Sheet5!X37+Sheet5!X43+Sheet5!X49)</f>
        <v>0</v>
      </c>
      <c r="Y49" s="60">
        <f>(Y7+Y13+Y19+Y25+Y31+Y37+Y43)+(Sheet2!Y7+Sheet2!Y13+Sheet2!Y19+Sheet2!Y25+Sheet2!Y31+Sheet2!Y37+Sheet2!Y43+Sheet2!Y49)+(Sheet3!Y7+Sheet3!Y13+Sheet3!Y19+Sheet3!Y25+Sheet3!Y31+Sheet3!Y37+Sheet3!Y43+Sheet3!Y49)+(Sheet4!Y7+Sheet4!Y13+Sheet4!Y19+Sheet4!Y25+Sheet4!Y31+Sheet4!Y37+Sheet4!Y43+Sheet4!Y49)+(Sheet5!Y7+Sheet5!Y13+Sheet5!Y19+Sheet5!Y25+Sheet5!Y31+Sheet5!Y37+Sheet5!Y43+Sheet5!Y49)</f>
        <v>0</v>
      </c>
      <c r="Z49" s="60">
        <f>(Z7+Z13+Z19+Z25+Z31+Z37+Z43)+(Sheet2!Z7+Sheet2!Z13+Sheet2!Z19+Sheet2!Z25+Sheet2!Z31+Sheet2!Z37+Sheet2!Z43+Sheet2!Z49)+(Sheet3!Z7+Sheet3!Z13+Sheet3!Z19+Sheet3!Z25+Sheet3!Z31+Sheet3!Z37+Sheet3!Z43+Sheet3!Z49)+(Sheet4!Z7+Sheet4!Z13+Sheet4!Z19+Sheet4!Z25+Sheet4!Z31+Sheet4!Z37+Sheet4!Z43+Sheet4!Z49)+(Sheet5!Z7+Sheet5!Z13+Sheet5!Z19+Sheet5!Z25+Sheet5!Z31+Sheet5!Z37+Sheet5!Z43+Sheet5!Z49)</f>
        <v>0</v>
      </c>
      <c r="AA49" s="60">
        <f>(AA7+AA13+AA19+AA25+AA31+AA37+AA43)+(Sheet2!AA7+Sheet2!AA13+Sheet2!AA19+Sheet2!AA25+Sheet2!AA31+Sheet2!AA37+Sheet2!AA43+Sheet2!AA49)+(Sheet3!AA7+Sheet3!AA13+Sheet3!AA19+Sheet3!AA25+Sheet3!AA31+Sheet3!AA37+Sheet3!AA43+Sheet3!AA49)+(Sheet4!AA7+Sheet4!AA13+Sheet4!AA19+Sheet4!AA25+Sheet4!AA31+Sheet4!AA37+Sheet4!AA43+Sheet4!AA49)+(Sheet5!AA7+Sheet5!AA13+Sheet5!AA19+Sheet5!AA25+Sheet5!AA31+Sheet5!AA37+Sheet5!AA43+Sheet5!AA49)</f>
        <v>0</v>
      </c>
      <c r="AB49" s="60">
        <f>(AB7+AB13+AB19+AB25+AB31+AB37+AB43)+(Sheet2!AB7+Sheet2!AB13+Sheet2!AB19+Sheet2!AB25+Sheet2!AB31+Sheet2!AB37+Sheet2!AB43+Sheet2!AB49)+(Sheet3!AB7+Sheet3!AB13+Sheet3!AB19+Sheet3!AB25+Sheet3!AB31+Sheet3!AB37+Sheet3!AB43+Sheet3!AB49)+(Sheet4!AB7+Sheet4!AB13+Sheet4!AB19+Sheet4!AB25+Sheet4!AB31+Sheet4!AB37+Sheet4!AB43+Sheet4!AB49)+(Sheet5!AB7+Sheet5!AB13+Sheet5!AB19+Sheet5!AB25+Sheet5!AB31+Sheet5!AB37+Sheet5!AB43+Sheet5!AB49)</f>
        <v>0</v>
      </c>
      <c r="AC49" s="60">
        <f>(AC7+AC13+AC19+AC25+AC31+AC37+AC43)+(Sheet2!AC7+Sheet2!AC13+Sheet2!AC19+Sheet2!AC25+Sheet2!AC31+Sheet2!AC37+Sheet2!AC43+Sheet2!AC49)+(Sheet3!AC7+Sheet3!AC13+Sheet3!AC19+Sheet3!AC25+Sheet3!AC31+Sheet3!AC37+Sheet3!AC43+Sheet3!AC49)+(Sheet4!AC7+Sheet4!AC13+Sheet4!AC19+Sheet4!AC25+Sheet4!AC31+Sheet4!AC37+Sheet4!AC43+Sheet4!AC49)+(Sheet5!AC7+Sheet5!AC13+Sheet5!AC19+Sheet5!AC25+Sheet5!AC31+Sheet5!AC37+Sheet5!AC43+Sheet5!AC49)</f>
        <v>0</v>
      </c>
      <c r="AD49" s="60">
        <f>(AD7+AD13+AD19+AD25+AD31+AD37+AD43)+(Sheet2!AD7+Sheet2!AD13+Sheet2!AD19+Sheet2!AD25+Sheet2!AD31+Sheet2!AD37+Sheet2!AD43+Sheet2!AD49)+(Sheet3!AD7+Sheet3!AD13+Sheet3!AD19+Sheet3!AD25+Sheet3!AD31+Sheet3!AD37+Sheet3!AD43+Sheet3!AD49)+(Sheet4!AD7+Sheet4!AD13+Sheet4!AD19+Sheet4!AD25+Sheet4!AD31+Sheet4!AD37+Sheet4!AD43+Sheet4!AD49)+(Sheet5!AD7+Sheet5!AD13+Sheet5!AD19+Sheet5!AD25+Sheet5!AD31+Sheet5!AD37+Sheet5!AD43+Sheet5!AD49)</f>
        <v>0</v>
      </c>
      <c r="AE49" s="60">
        <f>(AE7+AE13+AE19+AE25+AE31+AE37+AE43)+(Sheet2!AE7+Sheet2!AE13+Sheet2!AE19+Sheet2!AE25+Sheet2!AE31+Sheet2!AE37+Sheet2!AE43+Sheet2!AE49)+(Sheet3!AE7+Sheet3!AE13+Sheet3!AE19+Sheet3!AE25+Sheet3!AE31+Sheet3!AE37+Sheet3!AE43+Sheet3!AE49)+(Sheet4!AE7+Sheet4!AE13+Sheet4!AE19+Sheet4!AE25+Sheet4!AE31+Sheet4!AE37+Sheet4!AE43+Sheet4!AE49)+(Sheet5!AE7+Sheet5!AE13+Sheet5!AE19+Sheet5!AE25+Sheet5!AE31+Sheet5!AE37+Sheet5!AE43+Sheet5!AE49)</f>
        <v>0</v>
      </c>
      <c r="AF49" s="60">
        <f>(AF7+AF13+AF19+AF25+AF31+AF37+AF43)+(Sheet2!AF7+Sheet2!AF13+Sheet2!AF19+Sheet2!AF25+Sheet2!AF31+Sheet2!AF37+Sheet2!AF43+Sheet2!AF49)+(Sheet3!AF7+Sheet3!AF13+Sheet3!AF19+Sheet3!AF25+Sheet3!AF31+Sheet3!AF37+Sheet3!AF43+Sheet3!AF49)+(Sheet4!AF7+Sheet4!AF13+Sheet4!AF19+Sheet4!AF25+Sheet4!AF31+Sheet4!AF37+Sheet4!AF43+Sheet4!AF49)+(Sheet5!AF7+Sheet5!AF13+Sheet5!AF19+Sheet5!AF25+Sheet5!AF31+Sheet5!AF37+Sheet5!AF43+Sheet5!AF49)</f>
        <v>0</v>
      </c>
      <c r="AG49" s="60">
        <f>(AG7+AG13+AG19+AG25+AG31+AG37+AG43)+(Sheet2!AG7+Sheet2!AG13+Sheet2!AG19+Sheet2!AG25+Sheet2!AG31+Sheet2!AG37+Sheet2!AG43+Sheet2!AG49)+(Sheet3!AG7+Sheet3!AG13+Sheet3!AG19+Sheet3!AG25+Sheet3!AG31+Sheet3!AG37+Sheet3!AG43+Sheet3!AG49)+(Sheet4!AG7+Sheet4!AG13+Sheet4!AG19+Sheet4!AG25+Sheet4!AG31+Sheet4!AG37+Sheet4!AG43+Sheet4!AG49)+(Sheet5!AG7+Sheet5!AG13+Sheet5!AG19+Sheet5!AG25+Sheet5!AG31+Sheet5!AG37+Sheet5!AG43+Sheet5!AG49)</f>
        <v>0</v>
      </c>
      <c r="AH49" s="60">
        <f>(AH7+AH13+AH19+AH25+AH31+AH37+AH43)+(Sheet2!AH7+Sheet2!AH13+Sheet2!AH19+Sheet2!AH25+Sheet2!AH31+Sheet2!AH37+Sheet2!AH43+Sheet2!AH49)+(Sheet3!AH7+Sheet3!AH13+Sheet3!AH19+Sheet3!AH25+Sheet3!AH31+Sheet3!AH37+Sheet3!AH43+Sheet3!AH49)+(Sheet4!AH7+Sheet4!AH13+Sheet4!AH19+Sheet4!AH25+Sheet4!AH31+Sheet4!AH37+Sheet4!AH43+Sheet4!AH49)+(Sheet5!AH7+Sheet5!AH13+Sheet5!AH19+Sheet5!AH25+Sheet5!AH31+Sheet5!AH37+Sheet5!AH43+Sheet5!AH49)</f>
        <v>0</v>
      </c>
      <c r="AI49" s="60">
        <f>(AI7+AI13+AI19+AI25+AI31+AI37+AI43)+(Sheet2!AI7+Sheet2!AI13+Sheet2!AI19+Sheet2!AI25+Sheet2!AI31+Sheet2!AI37+Sheet2!AI43+Sheet2!AI49)+(Sheet3!AI7+Sheet3!AI13+Sheet3!AI19+Sheet3!AI25+Sheet3!AI31+Sheet3!AI37+Sheet3!AI43+Sheet3!AI49)+(Sheet4!AI7+Sheet4!AI13+Sheet4!AI19+Sheet4!AI25+Sheet4!AI31+Sheet4!AI37+Sheet4!AI43+Sheet4!AI49)+(Sheet5!AI7+Sheet5!AI13+Sheet5!AI19+Sheet5!AI25+Sheet5!AI31+Sheet5!AI37+Sheet5!AI43+Sheet5!AI49)</f>
        <v>0</v>
      </c>
      <c r="AJ49" s="60">
        <f>(AJ7+AJ13+AJ19+AJ25+AJ31+AJ37+AJ43)+(Sheet2!AJ7+Sheet2!AJ13+Sheet2!AJ19+Sheet2!AJ25+Sheet2!AJ31+Sheet2!AJ37+Sheet2!AJ43+Sheet2!AJ49)+(Sheet3!AJ7+Sheet3!AJ13+Sheet3!AJ19+Sheet3!AJ25+Sheet3!AJ31+Sheet3!AJ37+Sheet3!AJ43+Sheet3!AJ49)+(Sheet4!AJ7+Sheet4!AJ13+Sheet4!AJ19+Sheet4!AJ25+Sheet4!AJ31+Sheet4!AJ37+Sheet4!AJ43+Sheet4!AJ49)+(Sheet5!AJ7+Sheet5!AJ13+Sheet5!AJ19+Sheet5!AJ25+Sheet5!AJ31+Sheet5!AJ37+Sheet5!AJ43+Sheet5!AJ49)</f>
        <v>0</v>
      </c>
      <c r="AK49" s="54"/>
    </row>
    <row r="50" spans="1:37" x14ac:dyDescent="0.25">
      <c r="A50" s="66"/>
      <c r="B50" s="67"/>
      <c r="C50" s="67"/>
      <c r="D50" s="68"/>
      <c r="E50" s="59" t="s">
        <v>4</v>
      </c>
      <c r="F50" s="60">
        <f>(F8+F14+F20+F26+F32+F38+F44)+(Sheet2!F8+Sheet2!F14+Sheet2!F20+Sheet2!F26+Sheet2!F32+Sheet2!F38+Sheet2!F44+Sheet2!F50)+(Sheet3!F8+Sheet3!F14+Sheet3!F20+Sheet3!F26+Sheet3!F32+Sheet3!F38+Sheet3!F44+Sheet3!F50)+(Sheet4!F8+Sheet4!F14+Sheet4!F20+Sheet4!F26+Sheet4!F32+Sheet4!F38+Sheet4!F44+Sheet4!F50)+(Sheet5!F8+Sheet5!F14+Sheet5!F20+Sheet5!F26+Sheet5!F32+Sheet5!F38+Sheet5!F44+Sheet5!F50)</f>
        <v>0</v>
      </c>
      <c r="G50" s="60">
        <f>(G8+G14+G20+G26+G32+G38+G44)+(Sheet2!G8+Sheet2!G14+Sheet2!G20+Sheet2!G26+Sheet2!G32+Sheet2!G38+Sheet2!G44+Sheet2!G50)+(Sheet3!G8+Sheet3!G14+Sheet3!G20+Sheet3!G26+Sheet3!G32+Sheet3!G38+Sheet3!G44+Sheet3!G50)+(Sheet4!G8+Sheet4!G14+Sheet4!G20+Sheet4!G26+Sheet4!G32+Sheet4!G38+Sheet4!G44+Sheet4!G50)+(Sheet5!G8+Sheet5!G14+Sheet5!G20+Sheet5!G26+Sheet5!G32+Sheet5!G38+Sheet5!G44+Sheet5!G50)</f>
        <v>0</v>
      </c>
      <c r="H50" s="60">
        <f>(H8+H14+H20+H26+H32+H38+H44)+(Sheet2!H8+Sheet2!H14+Sheet2!H20+Sheet2!H26+Sheet2!H32+Sheet2!H38+Sheet2!H44+Sheet2!H50)+(Sheet3!H8+Sheet3!H14+Sheet3!H20+Sheet3!H26+Sheet3!H32+Sheet3!H38+Sheet3!H44+Sheet3!H50)+(Sheet4!H8+Sheet4!H14+Sheet4!H20+Sheet4!H26+Sheet4!H32+Sheet4!H38+Sheet4!H44+Sheet4!H50)+(Sheet5!H8+Sheet5!H14+Sheet5!H20+Sheet5!H26+Sheet5!H32+Sheet5!H38+Sheet5!H44+Sheet5!H50)</f>
        <v>0</v>
      </c>
      <c r="I50" s="60">
        <f>(I8+I14+I20+I26+I32+I38+I44)+(Sheet2!I8+Sheet2!I14+Sheet2!I20+Sheet2!I26+Sheet2!I32+Sheet2!I38+Sheet2!I44+Sheet2!I50)+(Sheet3!I8+Sheet3!I14+Sheet3!I20+Sheet3!I26+Sheet3!I32+Sheet3!I38+Sheet3!I44+Sheet3!I50)+(Sheet4!I8+Sheet4!I14+Sheet4!I20+Sheet4!I26+Sheet4!I32+Sheet4!I38+Sheet4!I44+Sheet4!I50)+(Sheet5!I8+Sheet5!I14+Sheet5!I20+Sheet5!I26+Sheet5!I32+Sheet5!I38+Sheet5!I44+Sheet5!I50)</f>
        <v>0</v>
      </c>
      <c r="J50" s="60">
        <f>(J8+J14+J20+J26+J32+J38+J44)+(Sheet2!J8+Sheet2!J14+Sheet2!J20+Sheet2!J26+Sheet2!J32+Sheet2!J38+Sheet2!J44+Sheet2!J50)+(Sheet3!J8+Sheet3!J14+Sheet3!J20+Sheet3!J26+Sheet3!J32+Sheet3!J38+Sheet3!J44+Sheet3!J50)+(Sheet4!J8+Sheet4!J14+Sheet4!J20+Sheet4!J26+Sheet4!J32+Sheet4!J38+Sheet4!J44+Sheet4!J50)+(Sheet5!J8+Sheet5!J14+Sheet5!J20+Sheet5!J26+Sheet5!J32+Sheet5!J38+Sheet5!J44+Sheet5!J50)</f>
        <v>0</v>
      </c>
      <c r="K50" s="60">
        <f>(K8+K14+K20+K26+K32+K38+K44)+(Sheet2!K8+Sheet2!K14+Sheet2!K20+Sheet2!K26+Sheet2!K32+Sheet2!K38+Sheet2!K44+Sheet2!K50)+(Sheet3!K8+Sheet3!K14+Sheet3!K20+Sheet3!K26+Sheet3!K32+Sheet3!K38+Sheet3!K44+Sheet3!K50)+(Sheet4!K8+Sheet4!K14+Sheet4!K20+Sheet4!K26+Sheet4!K32+Sheet4!K38+Sheet4!K44+Sheet4!K50)+(Sheet5!K8+Sheet5!K14+Sheet5!K20+Sheet5!K26+Sheet5!K32+Sheet5!K38+Sheet5!K44+Sheet5!K50)</f>
        <v>0</v>
      </c>
      <c r="L50" s="60">
        <f>(L8+L14+L20+L26+L32+L38+L44)+(Sheet2!L8+Sheet2!L14+Sheet2!L20+Sheet2!L26+Sheet2!L32+Sheet2!L38+Sheet2!L44+Sheet2!L50)+(Sheet3!L8+Sheet3!L14+Sheet3!L20+Sheet3!L26+Sheet3!L32+Sheet3!L38+Sheet3!L44+Sheet3!L50)+(Sheet4!L8+Sheet4!L14+Sheet4!L20+Sheet4!L26+Sheet4!L32+Sheet4!L38+Sheet4!L44+Sheet4!L50)+(Sheet5!L8+Sheet5!L14+Sheet5!L20+Sheet5!L26+Sheet5!L32+Sheet5!L38+Sheet5!L44+Sheet5!L50)</f>
        <v>0</v>
      </c>
      <c r="M50" s="60">
        <f>(M8+M14+M20+M26+M32+M38+M44)+(Sheet2!M8+Sheet2!M14+Sheet2!M20+Sheet2!M26+Sheet2!M32+Sheet2!M38+Sheet2!M44+Sheet2!M50)+(Sheet3!M8+Sheet3!M14+Sheet3!M20+Sheet3!M26+Sheet3!M32+Sheet3!M38+Sheet3!M44+Sheet3!M50)+(Sheet4!M8+Sheet4!M14+Sheet4!M20+Sheet4!M26+Sheet4!M32+Sheet4!M38+Sheet4!M44+Sheet4!M50)+(Sheet5!M8+Sheet5!M14+Sheet5!M20+Sheet5!M26+Sheet5!M32+Sheet5!M38+Sheet5!M44+Sheet5!M50)</f>
        <v>0</v>
      </c>
      <c r="N50" s="60">
        <f>(N8+N14+N20+N26+N32+N38+N44)+(Sheet2!N8+Sheet2!N14+Sheet2!N20+Sheet2!N26+Sheet2!N32+Sheet2!N38+Sheet2!N44+Sheet2!N50)+(Sheet3!N8+Sheet3!N14+Sheet3!N20+Sheet3!N26+Sheet3!N32+Sheet3!N38+Sheet3!N44+Sheet3!N50)+(Sheet4!N8+Sheet4!N14+Sheet4!N20+Sheet4!N26+Sheet4!N32+Sheet4!N38+Sheet4!N44+Sheet4!N50)+(Sheet5!N8+Sheet5!N14+Sheet5!N20+Sheet5!N26+Sheet5!N32+Sheet5!N38+Sheet5!N44+Sheet5!N50)</f>
        <v>0</v>
      </c>
      <c r="O50" s="60">
        <f>(O8+O14+O20+O26+O32+O38+O44)+(Sheet2!O8+Sheet2!O14+Sheet2!O20+Sheet2!O26+Sheet2!O32+Sheet2!O38+Sheet2!O44+Sheet2!O50)+(Sheet3!O8+Sheet3!O14+Sheet3!O20+Sheet3!O26+Sheet3!O32+Sheet3!O38+Sheet3!O44+Sheet3!O50)+(Sheet4!O8+Sheet4!O14+Sheet4!O20+Sheet4!O26+Sheet4!O32+Sheet4!O38+Sheet4!O44+Sheet4!O50)+(Sheet5!O8+Sheet5!O14+Sheet5!O20+Sheet5!O26+Sheet5!O32+Sheet5!O38+Sheet5!O44+Sheet5!O50)</f>
        <v>0</v>
      </c>
      <c r="P50" s="60">
        <f>(P8+P14+P20+P26+P32+P38+P44)+(Sheet2!P8+Sheet2!P14+Sheet2!P20+Sheet2!P26+Sheet2!P32+Sheet2!P38+Sheet2!P44+Sheet2!P50)+(Sheet3!P8+Sheet3!P14+Sheet3!P20+Sheet3!P26+Sheet3!P32+Sheet3!P38+Sheet3!P44+Sheet3!P50)+(Sheet4!P8+Sheet4!P14+Sheet4!P20+Sheet4!P26+Sheet4!P32+Sheet4!P38+Sheet4!P44+Sheet4!P50)+(Sheet5!P8+Sheet5!P14+Sheet5!P20+Sheet5!P26+Sheet5!P32+Sheet5!P38+Sheet5!P44+Sheet5!P50)</f>
        <v>0</v>
      </c>
      <c r="Q50" s="60">
        <f>(Q8+Q14+Q20+Q26+Q32+Q38+Q44)+(Sheet2!Q8+Sheet2!Q14+Sheet2!Q20+Sheet2!Q26+Sheet2!Q32+Sheet2!Q38+Sheet2!Q44+Sheet2!Q50)+(Sheet3!Q8+Sheet3!Q14+Sheet3!Q20+Sheet3!Q26+Sheet3!Q32+Sheet3!Q38+Sheet3!Q44+Sheet3!Q50)+(Sheet4!Q8+Sheet4!Q14+Sheet4!Q20+Sheet4!Q26+Sheet4!Q32+Sheet4!Q38+Sheet4!Q44+Sheet4!Q50)+(Sheet5!Q8+Sheet5!Q14+Sheet5!Q20+Sheet5!Q26+Sheet5!Q32+Sheet5!Q38+Sheet5!Q44+Sheet5!Q50)</f>
        <v>0</v>
      </c>
      <c r="R50" s="60">
        <f>(R8+R14+R20+R26+R32+R38+R44)+(Sheet2!R8+Sheet2!R14+Sheet2!R20+Sheet2!R26+Sheet2!R32+Sheet2!R38+Sheet2!R44+Sheet2!R50)+(Sheet3!R8+Sheet3!R14+Sheet3!R20+Sheet3!R26+Sheet3!R32+Sheet3!R38+Sheet3!R44+Sheet3!R50)+(Sheet4!R8+Sheet4!R14+Sheet4!R20+Sheet4!R26+Sheet4!R32+Sheet4!R38+Sheet4!R44+Sheet4!R50)+(Sheet5!R8+Sheet5!R14+Sheet5!R20+Sheet5!R26+Sheet5!R32+Sheet5!R38+Sheet5!R44+Sheet5!R50)</f>
        <v>0</v>
      </c>
      <c r="S50" s="60">
        <f>(S8+S14+S20+S26+S32+S38+S44)+(Sheet2!S8+Sheet2!S14+Sheet2!S20+Sheet2!S26+Sheet2!S32+Sheet2!S38+Sheet2!S44+Sheet2!S50)+(Sheet3!S8+Sheet3!S14+Sheet3!S20+Sheet3!S26+Sheet3!S32+Sheet3!S38+Sheet3!S44+Sheet3!S50)+(Sheet4!S8+Sheet4!S14+Sheet4!S20+Sheet4!S26+Sheet4!S32+Sheet4!S38+Sheet4!S44+Sheet4!S50)+(Sheet5!S8+Sheet5!S14+Sheet5!S20+Sheet5!S26+Sheet5!S32+Sheet5!S38+Sheet5!S44+Sheet5!S50)</f>
        <v>0</v>
      </c>
      <c r="T50" s="60">
        <f>(T8+T14+T20+T26+T32+T38+T44)+(Sheet2!T8+Sheet2!T14+Sheet2!T20+Sheet2!T26+Sheet2!T32+Sheet2!T38+Sheet2!T44+Sheet2!T50)+(Sheet3!T8+Sheet3!T14+Sheet3!T20+Sheet3!T26+Sheet3!T32+Sheet3!T38+Sheet3!T44+Sheet3!T50)+(Sheet4!T8+Sheet4!T14+Sheet4!T20+Sheet4!T26+Sheet4!T32+Sheet4!T38+Sheet4!T44+Sheet4!T50)+(Sheet5!T8+Sheet5!T14+Sheet5!T20+Sheet5!T26+Sheet5!T32+Sheet5!T38+Sheet5!T44+Sheet5!T50)</f>
        <v>0</v>
      </c>
      <c r="U50" s="60">
        <f>(U8+U14+U20+U26+U32+U38+U44)+(Sheet2!U8+Sheet2!U14+Sheet2!U20+Sheet2!U26+Sheet2!U32+Sheet2!U38+Sheet2!U44+Sheet2!U50)+(Sheet3!U8+Sheet3!U14+Sheet3!U20+Sheet3!U26+Sheet3!U32+Sheet3!U38+Sheet3!U44+Sheet3!U50)+(Sheet4!U8+Sheet4!U14+Sheet4!U20+Sheet4!U26+Sheet4!U32+Sheet4!U38+Sheet4!U44+Sheet4!U50)+(Sheet5!U8+Sheet5!U14+Sheet5!U20+Sheet5!U26+Sheet5!U32+Sheet5!U38+Sheet5!U44+Sheet5!U50)</f>
        <v>0</v>
      </c>
      <c r="V50" s="60">
        <f>(V8+V14+V20+V26+V32+V38+V44)+(Sheet2!V8+Sheet2!V14+Sheet2!V20+Sheet2!V26+Sheet2!V32+Sheet2!V38+Sheet2!V44+Sheet2!V50)+(Sheet3!V8+Sheet3!V14+Sheet3!V20+Sheet3!V26+Sheet3!V32+Sheet3!V38+Sheet3!V44+Sheet3!V50)+(Sheet4!V8+Sheet4!V14+Sheet4!V20+Sheet4!V26+Sheet4!V32+Sheet4!V38+Sheet4!V44+Sheet4!V50)+(Sheet5!V8+Sheet5!V14+Sheet5!V20+Sheet5!V26+Sheet5!V32+Sheet5!V38+Sheet5!V44+Sheet5!V50)</f>
        <v>0</v>
      </c>
      <c r="W50" s="60">
        <f>(W8+W14+W20+W26+W32+W38+W44)+(Sheet2!W8+Sheet2!W14+Sheet2!W20+Sheet2!W26+Sheet2!W32+Sheet2!W38+Sheet2!W44+Sheet2!W50)+(Sheet3!W8+Sheet3!W14+Sheet3!W20+Sheet3!W26+Sheet3!W32+Sheet3!W38+Sheet3!W44+Sheet3!W50)+(Sheet4!W8+Sheet4!W14+Sheet4!W20+Sheet4!W26+Sheet4!W32+Sheet4!W38+Sheet4!W44+Sheet4!W50)+(Sheet5!W8+Sheet5!W14+Sheet5!W20+Sheet5!W26+Sheet5!W32+Sheet5!W38+Sheet5!W44+Sheet5!W50)</f>
        <v>0</v>
      </c>
      <c r="X50" s="60">
        <f>(X8+X14+X20+X26+X32+X38+X44)+(Sheet2!X8+Sheet2!X14+Sheet2!X20+Sheet2!X26+Sheet2!X32+Sheet2!X38+Sheet2!X44+Sheet2!X50)+(Sheet3!X8+Sheet3!X14+Sheet3!X20+Sheet3!X26+Sheet3!X32+Sheet3!X38+Sheet3!X44+Sheet3!X50)+(Sheet4!X8+Sheet4!X14+Sheet4!X20+Sheet4!X26+Sheet4!X32+Sheet4!X38+Sheet4!X44+Sheet4!X50)+(Sheet5!X8+Sheet5!X14+Sheet5!X20+Sheet5!X26+Sheet5!X32+Sheet5!X38+Sheet5!X44+Sheet5!X50)</f>
        <v>0</v>
      </c>
      <c r="Y50" s="60">
        <f>(Y8+Y14+Y20+Y26+Y32+Y38+Y44)+(Sheet2!Y8+Sheet2!Y14+Sheet2!Y20+Sheet2!Y26+Sheet2!Y32+Sheet2!Y38+Sheet2!Y44+Sheet2!Y50)+(Sheet3!Y8+Sheet3!Y14+Sheet3!Y20+Sheet3!Y26+Sheet3!Y32+Sheet3!Y38+Sheet3!Y44+Sheet3!Y50)+(Sheet4!Y8+Sheet4!Y14+Sheet4!Y20+Sheet4!Y26+Sheet4!Y32+Sheet4!Y38+Sheet4!Y44+Sheet4!Y50)+(Sheet5!Y8+Sheet5!Y14+Sheet5!Y20+Sheet5!Y26+Sheet5!Y32+Sheet5!Y38+Sheet5!Y44+Sheet5!Y50)</f>
        <v>0</v>
      </c>
      <c r="Z50" s="60">
        <f>(Z8+Z14+Z20+Z26+Z32+Z38+Z44)+(Sheet2!Z8+Sheet2!Z14+Sheet2!Z20+Sheet2!Z26+Sheet2!Z32+Sheet2!Z38+Sheet2!Z44+Sheet2!Z50)+(Sheet3!Z8+Sheet3!Z14+Sheet3!Z20+Sheet3!Z26+Sheet3!Z32+Sheet3!Z38+Sheet3!Z44+Sheet3!Z50)+(Sheet4!Z8+Sheet4!Z14+Sheet4!Z20+Sheet4!Z26+Sheet4!Z32+Sheet4!Z38+Sheet4!Z44+Sheet4!Z50)+(Sheet5!Z8+Sheet5!Z14+Sheet5!Z20+Sheet5!Z26+Sheet5!Z32+Sheet5!Z38+Sheet5!Z44+Sheet5!Z50)</f>
        <v>0</v>
      </c>
      <c r="AA50" s="60">
        <f>(AA8+AA14+AA20+AA26+AA32+AA38+AA44)+(Sheet2!AA8+Sheet2!AA14+Sheet2!AA20+Sheet2!AA26+Sheet2!AA32+Sheet2!AA38+Sheet2!AA44+Sheet2!AA50)+(Sheet3!AA8+Sheet3!AA14+Sheet3!AA20+Sheet3!AA26+Sheet3!AA32+Sheet3!AA38+Sheet3!AA44+Sheet3!AA50)+(Sheet4!AA8+Sheet4!AA14+Sheet4!AA20+Sheet4!AA26+Sheet4!AA32+Sheet4!AA38+Sheet4!AA44+Sheet4!AA50)+(Sheet5!AA8+Sheet5!AA14+Sheet5!AA20+Sheet5!AA26+Sheet5!AA32+Sheet5!AA38+Sheet5!AA44+Sheet5!AA50)</f>
        <v>0</v>
      </c>
      <c r="AB50" s="60">
        <f>(AB8+AB14+AB20+AB26+AB32+AB38+AB44)+(Sheet2!AB8+Sheet2!AB14+Sheet2!AB20+Sheet2!AB26+Sheet2!AB32+Sheet2!AB38+Sheet2!AB44+Sheet2!AB50)+(Sheet3!AB8+Sheet3!AB14+Sheet3!AB20+Sheet3!AB26+Sheet3!AB32+Sheet3!AB38+Sheet3!AB44+Sheet3!AB50)+(Sheet4!AB8+Sheet4!AB14+Sheet4!AB20+Sheet4!AB26+Sheet4!AB32+Sheet4!AB38+Sheet4!AB44+Sheet4!AB50)+(Sheet5!AB8+Sheet5!AB14+Sheet5!AB20+Sheet5!AB26+Sheet5!AB32+Sheet5!AB38+Sheet5!AB44+Sheet5!AB50)</f>
        <v>0</v>
      </c>
      <c r="AC50" s="60">
        <f>(AC8+AC14+AC20+AC26+AC32+AC38+AC44)+(Sheet2!AC8+Sheet2!AC14+Sheet2!AC20+Sheet2!AC26+Sheet2!AC32+Sheet2!AC38+Sheet2!AC44+Sheet2!AC50)+(Sheet3!AC8+Sheet3!AC14+Sheet3!AC20+Sheet3!AC26+Sheet3!AC32+Sheet3!AC38+Sheet3!AC44+Sheet3!AC50)+(Sheet4!AC8+Sheet4!AC14+Sheet4!AC20+Sheet4!AC26+Sheet4!AC32+Sheet4!AC38+Sheet4!AC44+Sheet4!AC50)+(Sheet5!AC8+Sheet5!AC14+Sheet5!AC20+Sheet5!AC26+Sheet5!AC32+Sheet5!AC38+Sheet5!AC44+Sheet5!AC50)</f>
        <v>0</v>
      </c>
      <c r="AD50" s="60">
        <f>(AD8+AD14+AD20+AD26+AD32+AD38+AD44)+(Sheet2!AD8+Sheet2!AD14+Sheet2!AD20+Sheet2!AD26+Sheet2!AD32+Sheet2!AD38+Sheet2!AD44+Sheet2!AD50)+(Sheet3!AD8+Sheet3!AD14+Sheet3!AD20+Sheet3!AD26+Sheet3!AD32+Sheet3!AD38+Sheet3!AD44+Sheet3!AD50)+(Sheet4!AD8+Sheet4!AD14+Sheet4!AD20+Sheet4!AD26+Sheet4!AD32+Sheet4!AD38+Sheet4!AD44+Sheet4!AD50)+(Sheet5!AD8+Sheet5!AD14+Sheet5!AD20+Sheet5!AD26+Sheet5!AD32+Sheet5!AD38+Sheet5!AD44+Sheet5!AD50)</f>
        <v>0</v>
      </c>
      <c r="AE50" s="60">
        <f>(AE8+AE14+AE20+AE26+AE32+AE38+AE44)+(Sheet2!AE8+Sheet2!AE14+Sheet2!AE20+Sheet2!AE26+Sheet2!AE32+Sheet2!AE38+Sheet2!AE44+Sheet2!AE50)+(Sheet3!AE8+Sheet3!AE14+Sheet3!AE20+Sheet3!AE26+Sheet3!AE32+Sheet3!AE38+Sheet3!AE44+Sheet3!AE50)+(Sheet4!AE8+Sheet4!AE14+Sheet4!AE20+Sheet4!AE26+Sheet4!AE32+Sheet4!AE38+Sheet4!AE44+Sheet4!AE50)+(Sheet5!AE8+Sheet5!AE14+Sheet5!AE20+Sheet5!AE26+Sheet5!AE32+Sheet5!AE38+Sheet5!AE44+Sheet5!AE50)</f>
        <v>0</v>
      </c>
      <c r="AF50" s="60">
        <f>(AF8+AF14+AF20+AF26+AF32+AF38+AF44)+(Sheet2!AF8+Sheet2!AF14+Sheet2!AF20+Sheet2!AF26+Sheet2!AF32+Sheet2!AF38+Sheet2!AF44+Sheet2!AF50)+(Sheet3!AF8+Sheet3!AF14+Sheet3!AF20+Sheet3!AF26+Sheet3!AF32+Sheet3!AF38+Sheet3!AF44+Sheet3!AF50)+(Sheet4!AF8+Sheet4!AF14+Sheet4!AF20+Sheet4!AF26+Sheet4!AF32+Sheet4!AF38+Sheet4!AF44+Sheet4!AF50)+(Sheet5!AF8+Sheet5!AF14+Sheet5!AF20+Sheet5!AF26+Sheet5!AF32+Sheet5!AF38+Sheet5!AF44+Sheet5!AF50)</f>
        <v>0</v>
      </c>
      <c r="AG50" s="60">
        <f>(AG8+AG14+AG20+AG26+AG32+AG38+AG44)+(Sheet2!AG8+Sheet2!AG14+Sheet2!AG20+Sheet2!AG26+Sheet2!AG32+Sheet2!AG38+Sheet2!AG44+Sheet2!AG50)+(Sheet3!AG8+Sheet3!AG14+Sheet3!AG20+Sheet3!AG26+Sheet3!AG32+Sheet3!AG38+Sheet3!AG44+Sheet3!AG50)+(Sheet4!AG8+Sheet4!AG14+Sheet4!AG20+Sheet4!AG26+Sheet4!AG32+Sheet4!AG38+Sheet4!AG44+Sheet4!AG50)+(Sheet5!AG8+Sheet5!AG14+Sheet5!AG20+Sheet5!AG26+Sheet5!AG32+Sheet5!AG38+Sheet5!AG44+Sheet5!AG50)</f>
        <v>0</v>
      </c>
      <c r="AH50" s="60">
        <f>(AH8+AH14+AH20+AH26+AH32+AH38+AH44)+(Sheet2!AH8+Sheet2!AH14+Sheet2!AH20+Sheet2!AH26+Sheet2!AH32+Sheet2!AH38+Sheet2!AH44+Sheet2!AH50)+(Sheet3!AH8+Sheet3!AH14+Sheet3!AH20+Sheet3!AH26+Sheet3!AH32+Sheet3!AH38+Sheet3!AH44+Sheet3!AH50)+(Sheet4!AH8+Sheet4!AH14+Sheet4!AH20+Sheet4!AH26+Sheet4!AH32+Sheet4!AH38+Sheet4!AH44+Sheet4!AH50)+(Sheet5!AH8+Sheet5!AH14+Sheet5!AH20+Sheet5!AH26+Sheet5!AH32+Sheet5!AH38+Sheet5!AH44+Sheet5!AH50)</f>
        <v>0</v>
      </c>
      <c r="AI50" s="60">
        <f>(AI8+AI14+AI20+AI26+AI32+AI38+AI44)+(Sheet2!AI8+Sheet2!AI14+Sheet2!AI20+Sheet2!AI26+Sheet2!AI32+Sheet2!AI38+Sheet2!AI44+Sheet2!AI50)+(Sheet3!AI8+Sheet3!AI14+Sheet3!AI20+Sheet3!AI26+Sheet3!AI32+Sheet3!AI38+Sheet3!AI44+Sheet3!AI50)+(Sheet4!AI8+Sheet4!AI14+Sheet4!AI20+Sheet4!AI26+Sheet4!AI32+Sheet4!AI38+Sheet4!AI44+Sheet4!AI50)+(Sheet5!AI8+Sheet5!AI14+Sheet5!AI20+Sheet5!AI26+Sheet5!AI32+Sheet5!AI38+Sheet5!AI44+Sheet5!AI50)</f>
        <v>0</v>
      </c>
      <c r="AJ50" s="60">
        <f>(AJ8+AJ14+AJ20+AJ26+AJ32+AJ38+AJ44)+(Sheet2!AJ8+Sheet2!AJ14+Sheet2!AJ20+Sheet2!AJ26+Sheet2!AJ32+Sheet2!AJ38+Sheet2!AJ44+Sheet2!AJ50)+(Sheet3!AJ8+Sheet3!AJ14+Sheet3!AJ20+Sheet3!AJ26+Sheet3!AJ32+Sheet3!AJ38+Sheet3!AJ44+Sheet3!AJ50)+(Sheet4!AJ8+Sheet4!AJ14+Sheet4!AJ20+Sheet4!AJ26+Sheet4!AJ32+Sheet4!AJ38+Sheet4!AJ44+Sheet4!AJ50)+(Sheet5!AJ8+Sheet5!AJ14+Sheet5!AJ20+Sheet5!AJ26+Sheet5!AJ32+Sheet5!AJ38+Sheet5!AJ44+Sheet5!AJ50)</f>
        <v>0</v>
      </c>
      <c r="AK50" s="54"/>
    </row>
    <row r="51" spans="1:37" ht="13.8" thickBot="1" x14ac:dyDescent="0.3">
      <c r="A51" s="69"/>
      <c r="B51" s="70"/>
      <c r="C51" s="70"/>
      <c r="D51" s="71"/>
      <c r="E51" s="61" t="s">
        <v>5</v>
      </c>
      <c r="F51" s="60">
        <f>(F9+F15+F21+F27+F33+F39+F45)+(Sheet2!F9+Sheet2!F15+Sheet2!F21+Sheet2!F27+Sheet2!F33+Sheet2!F39+Sheet2!F45+Sheet2!F51)+(Sheet3!F9+Sheet3!F15+Sheet3!F21+Sheet3!F27+Sheet3!F33+Sheet3!F39+Sheet3!F45+Sheet3!F51)+(Sheet4!F9+Sheet4!F15+Sheet4!F21+Sheet4!F27+Sheet4!F33+Sheet4!F39+Sheet4!F45+Sheet4!F51)+(Sheet5!F9+Sheet5!F15+Sheet5!F21+Sheet5!F27+Sheet5!F33+Sheet5!F39+Sheet5!F45+Sheet5!F51)</f>
        <v>0</v>
      </c>
      <c r="G51" s="60">
        <f>(G9+G15+G21+G27+G33+G39+G45)+(Sheet2!G9+Sheet2!G15+Sheet2!G21+Sheet2!G27+Sheet2!G33+Sheet2!G39+Sheet2!G45+Sheet2!G51)+(Sheet3!G9+Sheet3!G15+Sheet3!G21+Sheet3!G27+Sheet3!G33+Sheet3!G39+Sheet3!G45+Sheet3!G51)+(Sheet4!G9+Sheet4!G15+Sheet4!G21+Sheet4!G27+Sheet4!G33+Sheet4!G39+Sheet4!G45+Sheet4!G51)+(Sheet5!G9+Sheet5!G15+Sheet5!G21+Sheet5!G27+Sheet5!G33+Sheet5!G39+Sheet5!G45+Sheet5!G51)</f>
        <v>0</v>
      </c>
      <c r="H51" s="60">
        <f>(H9+H15+H21+H27+H33+H39+H45)+(Sheet2!H9+Sheet2!H15+Sheet2!H21+Sheet2!H27+Sheet2!H33+Sheet2!H39+Sheet2!H45+Sheet2!H51)+(Sheet3!H9+Sheet3!H15+Sheet3!H21+Sheet3!H27+Sheet3!H33+Sheet3!H39+Sheet3!H45+Sheet3!H51)+(Sheet4!H9+Sheet4!H15+Sheet4!H21+Sheet4!H27+Sheet4!H33+Sheet4!H39+Sheet4!H45+Sheet4!H51)+(Sheet5!H9+Sheet5!H15+Sheet5!H21+Sheet5!H27+Sheet5!H33+Sheet5!H39+Sheet5!H45+Sheet5!H51)</f>
        <v>0</v>
      </c>
      <c r="I51" s="60">
        <f>(I9+I15+I21+I27+I33+I39+I45)+(Sheet2!I9+Sheet2!I15+Sheet2!I21+Sheet2!I27+Sheet2!I33+Sheet2!I39+Sheet2!I45+Sheet2!I51)+(Sheet3!I9+Sheet3!I15+Sheet3!I21+Sheet3!I27+Sheet3!I33+Sheet3!I39+Sheet3!I45+Sheet3!I51)+(Sheet4!I9+Sheet4!I15+Sheet4!I21+Sheet4!I27+Sheet4!I33+Sheet4!I39+Sheet4!I45+Sheet4!I51)+(Sheet5!I9+Sheet5!I15+Sheet5!I21+Sheet5!I27+Sheet5!I33+Sheet5!I39+Sheet5!I45+Sheet5!I51)</f>
        <v>0</v>
      </c>
      <c r="J51" s="60">
        <f>(J9+J15+J21+J27+J33+J39+J45)+(Sheet2!J9+Sheet2!J15+Sheet2!J21+Sheet2!J27+Sheet2!J33+Sheet2!J39+Sheet2!J45+Sheet2!J51)+(Sheet3!J9+Sheet3!J15+Sheet3!J21+Sheet3!J27+Sheet3!J33+Sheet3!J39+Sheet3!J45+Sheet3!J51)+(Sheet4!J9+Sheet4!J15+Sheet4!J21+Sheet4!J27+Sheet4!J33+Sheet4!J39+Sheet4!J45+Sheet4!J51)+(Sheet5!J9+Sheet5!J15+Sheet5!J21+Sheet5!J27+Sheet5!J33+Sheet5!J39+Sheet5!J45+Sheet5!J51)</f>
        <v>0</v>
      </c>
      <c r="K51" s="60">
        <f>(K9+K15+K21+K27+K33+K39+K45)+(Sheet2!K9+Sheet2!K15+Sheet2!K21+Sheet2!K27+Sheet2!K33+Sheet2!K39+Sheet2!K45+Sheet2!K51)+(Sheet3!K9+Sheet3!K15+Sheet3!K21+Sheet3!K27+Sheet3!K33+Sheet3!K39+Sheet3!K45+Sheet3!K51)+(Sheet4!K9+Sheet4!K15+Sheet4!K21+Sheet4!K27+Sheet4!K33+Sheet4!K39+Sheet4!K45+Sheet4!K51)+(Sheet5!K9+Sheet5!K15+Sheet5!K21+Sheet5!K27+Sheet5!K33+Sheet5!K39+Sheet5!K45+Sheet5!K51)</f>
        <v>0</v>
      </c>
      <c r="L51" s="60">
        <f>(L9+L15+L21+L27+L33+L39+L45)+(Sheet2!L9+Sheet2!L15+Sheet2!L21+Sheet2!L27+Sheet2!L33+Sheet2!L39+Sheet2!L45+Sheet2!L51)+(Sheet3!L9+Sheet3!L15+Sheet3!L21+Sheet3!L27+Sheet3!L33+Sheet3!L39+Sheet3!L45+Sheet3!L51)+(Sheet4!L9+Sheet4!L15+Sheet4!L21+Sheet4!L27+Sheet4!L33+Sheet4!L39+Sheet4!L45+Sheet4!L51)+(Sheet5!L9+Sheet5!L15+Sheet5!L21+Sheet5!L27+Sheet5!L33+Sheet5!L39+Sheet5!L45+Sheet5!L51)</f>
        <v>0</v>
      </c>
      <c r="M51" s="60">
        <f>(M9+M15+M21+M27+M33+M39+M45)+(Sheet2!M9+Sheet2!M15+Sheet2!M21+Sheet2!M27+Sheet2!M33+Sheet2!M39+Sheet2!M45+Sheet2!M51)+(Sheet3!M9+Sheet3!M15+Sheet3!M21+Sheet3!M27+Sheet3!M33+Sheet3!M39+Sheet3!M45+Sheet3!M51)+(Sheet4!M9+Sheet4!M15+Sheet4!M21+Sheet4!M27+Sheet4!M33+Sheet4!M39+Sheet4!M45+Sheet4!M51)+(Sheet5!M9+Sheet5!M15+Sheet5!M21+Sheet5!M27+Sheet5!M33+Sheet5!M39+Sheet5!M45+Sheet5!M51)</f>
        <v>0</v>
      </c>
      <c r="N51" s="60">
        <f>(N9+N15+N21+N27+N33+N39+N45)+(Sheet2!N9+Sheet2!N15+Sheet2!N21+Sheet2!N27+Sheet2!N33+Sheet2!N39+Sheet2!N45+Sheet2!N51)+(Sheet3!N9+Sheet3!N15+Sheet3!N21+Sheet3!N27+Sheet3!N33+Sheet3!N39+Sheet3!N45+Sheet3!N51)+(Sheet4!N9+Sheet4!N15+Sheet4!N21+Sheet4!N27+Sheet4!N33+Sheet4!N39+Sheet4!N45+Sheet4!N51)+(Sheet5!N9+Sheet5!N15+Sheet5!N21+Sheet5!N27+Sheet5!N33+Sheet5!N39+Sheet5!N45+Sheet5!N51)</f>
        <v>0</v>
      </c>
      <c r="O51" s="60">
        <f>(O9+O15+O21+O27+O33+O39+O45)+(Sheet2!O9+Sheet2!O15+Sheet2!O21+Sheet2!O27+Sheet2!O33+Sheet2!O39+Sheet2!O45+Sheet2!O51)+(Sheet3!O9+Sheet3!O15+Sheet3!O21+Sheet3!O27+Sheet3!O33+Sheet3!O39+Sheet3!O45+Sheet3!O51)+(Sheet4!O9+Sheet4!O15+Sheet4!O21+Sheet4!O27+Sheet4!O33+Sheet4!O39+Sheet4!O45+Sheet4!O51)+(Sheet5!O9+Sheet5!O15+Sheet5!O21+Sheet5!O27+Sheet5!O33+Sheet5!O39+Sheet5!O45+Sheet5!O51)</f>
        <v>0</v>
      </c>
      <c r="P51" s="60">
        <f>(P9+P15+P21+P27+P33+P39+P45)+(Sheet2!P9+Sheet2!P15+Sheet2!P21+Sheet2!P27+Sheet2!P33+Sheet2!P39+Sheet2!P45+Sheet2!P51)+(Sheet3!P9+Sheet3!P15+Sheet3!P21+Sheet3!P27+Sheet3!P33+Sheet3!P39+Sheet3!P45+Sheet3!P51)+(Sheet4!P9+Sheet4!P15+Sheet4!P21+Sheet4!P27+Sheet4!P33+Sheet4!P39+Sheet4!P45+Sheet4!P51)+(Sheet5!P9+Sheet5!P15+Sheet5!P21+Sheet5!P27+Sheet5!P33+Sheet5!P39+Sheet5!P45+Sheet5!P51)</f>
        <v>0</v>
      </c>
      <c r="Q51" s="60">
        <f>(Q9+Q15+Q21+Q27+Q33+Q39+Q45)+(Sheet2!Q9+Sheet2!Q15+Sheet2!Q21+Sheet2!Q27+Sheet2!Q33+Sheet2!Q39+Sheet2!Q45+Sheet2!Q51)+(Sheet3!Q9+Sheet3!Q15+Sheet3!Q21+Sheet3!Q27+Sheet3!Q33+Sheet3!Q39+Sheet3!Q45+Sheet3!Q51)+(Sheet4!Q9+Sheet4!Q15+Sheet4!Q21+Sheet4!Q27+Sheet4!Q33+Sheet4!Q39+Sheet4!Q45+Sheet4!Q51)+(Sheet5!Q9+Sheet5!Q15+Sheet5!Q21+Sheet5!Q27+Sheet5!Q33+Sheet5!Q39+Sheet5!Q45+Sheet5!Q51)</f>
        <v>0</v>
      </c>
      <c r="R51" s="60">
        <f>(R9+R15+R21+R27+R33+R39+R45)+(Sheet2!R9+Sheet2!R15+Sheet2!R21+Sheet2!R27+Sheet2!R33+Sheet2!R39+Sheet2!R45+Sheet2!R51)+(Sheet3!R9+Sheet3!R15+Sheet3!R21+Sheet3!R27+Sheet3!R33+Sheet3!R39+Sheet3!R45+Sheet3!R51)+(Sheet4!R9+Sheet4!R15+Sheet4!R21+Sheet4!R27+Sheet4!R33+Sheet4!R39+Sheet4!R45+Sheet4!R51)+(Sheet5!R9+Sheet5!R15+Sheet5!R21+Sheet5!R27+Sheet5!R33+Sheet5!R39+Sheet5!R45+Sheet5!R51)</f>
        <v>0</v>
      </c>
      <c r="S51" s="60">
        <f>(S9+S15+S21+S27+S33+S39+S45)+(Sheet2!S9+Sheet2!S15+Sheet2!S21+Sheet2!S27+Sheet2!S33+Sheet2!S39+Sheet2!S45+Sheet2!S51)+(Sheet3!S9+Sheet3!S15+Sheet3!S21+Sheet3!S27+Sheet3!S33+Sheet3!S39+Sheet3!S45+Sheet3!S51)+(Sheet4!S9+Sheet4!S15+Sheet4!S21+Sheet4!S27+Sheet4!S33+Sheet4!S39+Sheet4!S45+Sheet4!S51)+(Sheet5!S9+Sheet5!S15+Sheet5!S21+Sheet5!S27+Sheet5!S33+Sheet5!S39+Sheet5!S45+Sheet5!S51)</f>
        <v>0</v>
      </c>
      <c r="T51" s="60">
        <f>(T9+T15+T21+T27+T33+T39+T45)+(Sheet2!T9+Sheet2!T15+Sheet2!T21+Sheet2!T27+Sheet2!T33+Sheet2!T39+Sheet2!T45+Sheet2!T51)+(Sheet3!T9+Sheet3!T15+Sheet3!T21+Sheet3!T27+Sheet3!T33+Sheet3!T39+Sheet3!T45+Sheet3!T51)+(Sheet4!T9+Sheet4!T15+Sheet4!T21+Sheet4!T27+Sheet4!T33+Sheet4!T39+Sheet4!T45+Sheet4!T51)+(Sheet5!T9+Sheet5!T15+Sheet5!T21+Sheet5!T27+Sheet5!T33+Sheet5!T39+Sheet5!T45+Sheet5!T51)</f>
        <v>0</v>
      </c>
      <c r="U51" s="60">
        <f>(U9+U15+U21+U27+U33+U39+U45)+(Sheet2!U9+Sheet2!U15+Sheet2!U21+Sheet2!U27+Sheet2!U33+Sheet2!U39+Sheet2!U45+Sheet2!U51)+(Sheet3!U9+Sheet3!U15+Sheet3!U21+Sheet3!U27+Sheet3!U33+Sheet3!U39+Sheet3!U45+Sheet3!U51)+(Sheet4!U9+Sheet4!U15+Sheet4!U21+Sheet4!U27+Sheet4!U33+Sheet4!U39+Sheet4!U45+Sheet4!U51)+(Sheet5!U9+Sheet5!U15+Sheet5!U21+Sheet5!U27+Sheet5!U33+Sheet5!U39+Sheet5!U45+Sheet5!U51)</f>
        <v>0</v>
      </c>
      <c r="V51" s="60">
        <f>(V9+V15+V21+V27+V33+V39+V45)+(Sheet2!V9+Sheet2!V15+Sheet2!V21+Sheet2!V27+Sheet2!V33+Sheet2!V39+Sheet2!V45+Sheet2!V51)+(Sheet3!V9+Sheet3!V15+Sheet3!V21+Sheet3!V27+Sheet3!V33+Sheet3!V39+Sheet3!V45+Sheet3!V51)+(Sheet4!V9+Sheet4!V15+Sheet4!V21+Sheet4!V27+Sheet4!V33+Sheet4!V39+Sheet4!V45+Sheet4!V51)+(Sheet5!V9+Sheet5!V15+Sheet5!V21+Sheet5!V27+Sheet5!V33+Sheet5!V39+Sheet5!V45+Sheet5!V51)</f>
        <v>0</v>
      </c>
      <c r="W51" s="60">
        <f>(W9+W15+W21+W27+W33+W39+W45)+(Sheet2!W9+Sheet2!W15+Sheet2!W21+Sheet2!W27+Sheet2!W33+Sheet2!W39+Sheet2!W45+Sheet2!W51)+(Sheet3!W9+Sheet3!W15+Sheet3!W21+Sheet3!W27+Sheet3!W33+Sheet3!W39+Sheet3!W45+Sheet3!W51)+(Sheet4!W9+Sheet4!W15+Sheet4!W21+Sheet4!W27+Sheet4!W33+Sheet4!W39+Sheet4!W45+Sheet4!W51)+(Sheet5!W9+Sheet5!W15+Sheet5!W21+Sheet5!W27+Sheet5!W33+Sheet5!W39+Sheet5!W45+Sheet5!W51)</f>
        <v>0</v>
      </c>
      <c r="X51" s="60">
        <f>(X9+X15+X21+X27+X33+X39+X45)+(Sheet2!X9+Sheet2!X15+Sheet2!X21+Sheet2!X27+Sheet2!X33+Sheet2!X39+Sheet2!X45+Sheet2!X51)+(Sheet3!X9+Sheet3!X15+Sheet3!X21+Sheet3!X27+Sheet3!X33+Sheet3!X39+Sheet3!X45+Sheet3!X51)+(Sheet4!X9+Sheet4!X15+Sheet4!X21+Sheet4!X27+Sheet4!X33+Sheet4!X39+Sheet4!X45+Sheet4!X51)+(Sheet5!X9+Sheet5!X15+Sheet5!X21+Sheet5!X27+Sheet5!X33+Sheet5!X39+Sheet5!X45+Sheet5!X51)</f>
        <v>0</v>
      </c>
      <c r="Y51" s="60">
        <f>(Y9+Y15+Y21+Y27+Y33+Y39+Y45)+(Sheet2!Y9+Sheet2!Y15+Sheet2!Y21+Sheet2!Y27+Sheet2!Y33+Sheet2!Y39+Sheet2!Y45+Sheet2!Y51)+(Sheet3!Y9+Sheet3!Y15+Sheet3!Y21+Sheet3!Y27+Sheet3!Y33+Sheet3!Y39+Sheet3!Y45+Sheet3!Y51)+(Sheet4!Y9+Sheet4!Y15+Sheet4!Y21+Sheet4!Y27+Sheet4!Y33+Sheet4!Y39+Sheet4!Y45+Sheet4!Y51)+(Sheet5!Y9+Sheet5!Y15+Sheet5!Y21+Sheet5!Y27+Sheet5!Y33+Sheet5!Y39+Sheet5!Y45+Sheet5!Y51)</f>
        <v>0</v>
      </c>
      <c r="Z51" s="60">
        <f>(Z9+Z15+Z21+Z27+Z33+Z39+Z45)+(Sheet2!Z9+Sheet2!Z15+Sheet2!Z21+Sheet2!Z27+Sheet2!Z33+Sheet2!Z39+Sheet2!Z45+Sheet2!Z51)+(Sheet3!Z9+Sheet3!Z15+Sheet3!Z21+Sheet3!Z27+Sheet3!Z33+Sheet3!Z39+Sheet3!Z45+Sheet3!Z51)+(Sheet4!Z9+Sheet4!Z15+Sheet4!Z21+Sheet4!Z27+Sheet4!Z33+Sheet4!Z39+Sheet4!Z45+Sheet4!Z51)+(Sheet5!Z9+Sheet5!Z15+Sheet5!Z21+Sheet5!Z27+Sheet5!Z33+Sheet5!Z39+Sheet5!Z45+Sheet5!Z51)</f>
        <v>0</v>
      </c>
      <c r="AA51" s="60">
        <f>(AA9+AA15+AA21+AA27+AA33+AA39+AA45)+(Sheet2!AA9+Sheet2!AA15+Sheet2!AA21+Sheet2!AA27+Sheet2!AA33+Sheet2!AA39+Sheet2!AA45+Sheet2!AA51)+(Sheet3!AA9+Sheet3!AA15+Sheet3!AA21+Sheet3!AA27+Sheet3!AA33+Sheet3!AA39+Sheet3!AA45+Sheet3!AA51)+(Sheet4!AA9+Sheet4!AA15+Sheet4!AA21+Sheet4!AA27+Sheet4!AA33+Sheet4!AA39+Sheet4!AA45+Sheet4!AA51)+(Sheet5!AA9+Sheet5!AA15+Sheet5!AA21+Sheet5!AA27+Sheet5!AA33+Sheet5!AA39+Sheet5!AA45+Sheet5!AA51)</f>
        <v>0</v>
      </c>
      <c r="AB51" s="60">
        <f>(AB9+AB15+AB21+AB27+AB33+AB39+AB45)+(Sheet2!AB9+Sheet2!AB15+Sheet2!AB21+Sheet2!AB27+Sheet2!AB33+Sheet2!AB39+Sheet2!AB45+Sheet2!AB51)+(Sheet3!AB9+Sheet3!AB15+Sheet3!AB21+Sheet3!AB27+Sheet3!AB33+Sheet3!AB39+Sheet3!AB45+Sheet3!AB51)+(Sheet4!AB9+Sheet4!AB15+Sheet4!AB21+Sheet4!AB27+Sheet4!AB33+Sheet4!AB39+Sheet4!AB45+Sheet4!AB51)+(Sheet5!AB9+Sheet5!AB15+Sheet5!AB21+Sheet5!AB27+Sheet5!AB33+Sheet5!AB39+Sheet5!AB45+Sheet5!AB51)</f>
        <v>0</v>
      </c>
      <c r="AC51" s="60">
        <f>(AC9+AC15+AC21+AC27+AC33+AC39+AC45)+(Sheet2!AC9+Sheet2!AC15+Sheet2!AC21+Sheet2!AC27+Sheet2!AC33+Sheet2!AC39+Sheet2!AC45+Sheet2!AC51)+(Sheet3!AC9+Sheet3!AC15+Sheet3!AC21+Sheet3!AC27+Sheet3!AC33+Sheet3!AC39+Sheet3!AC45+Sheet3!AC51)+(Sheet4!AC9+Sheet4!AC15+Sheet4!AC21+Sheet4!AC27+Sheet4!AC33+Sheet4!AC39+Sheet4!AC45+Sheet4!AC51)+(Sheet5!AC9+Sheet5!AC15+Sheet5!AC21+Sheet5!AC27+Sheet5!AC33+Sheet5!AC39+Sheet5!AC45+Sheet5!AC51)</f>
        <v>0</v>
      </c>
      <c r="AD51" s="60">
        <f>(AD9+AD15+AD21+AD27+AD33+AD39+AD45)+(Sheet2!AD9+Sheet2!AD15+Sheet2!AD21+Sheet2!AD27+Sheet2!AD33+Sheet2!AD39+Sheet2!AD45+Sheet2!AD51)+(Sheet3!AD9+Sheet3!AD15+Sheet3!AD21+Sheet3!AD27+Sheet3!AD33+Sheet3!AD39+Sheet3!AD45+Sheet3!AD51)+(Sheet4!AD9+Sheet4!AD15+Sheet4!AD21+Sheet4!AD27+Sheet4!AD33+Sheet4!AD39+Sheet4!AD45+Sheet4!AD51)+(Sheet5!AD9+Sheet5!AD15+Sheet5!AD21+Sheet5!AD27+Sheet5!AD33+Sheet5!AD39+Sheet5!AD45+Sheet5!AD51)</f>
        <v>0</v>
      </c>
      <c r="AE51" s="60">
        <f>(AE9+AE15+AE21+AE27+AE33+AE39+AE45)+(Sheet2!AE9+Sheet2!AE15+Sheet2!AE21+Sheet2!AE27+Sheet2!AE33+Sheet2!AE39+Sheet2!AE45+Sheet2!AE51)+(Sheet3!AE9+Sheet3!AE15+Sheet3!AE21+Sheet3!AE27+Sheet3!AE33+Sheet3!AE39+Sheet3!AE45+Sheet3!AE51)+(Sheet4!AE9+Sheet4!AE15+Sheet4!AE21+Sheet4!AE27+Sheet4!AE33+Sheet4!AE39+Sheet4!AE45+Sheet4!AE51)+(Sheet5!AE9+Sheet5!AE15+Sheet5!AE21+Sheet5!AE27+Sheet5!AE33+Sheet5!AE39+Sheet5!AE45+Sheet5!AE51)</f>
        <v>0</v>
      </c>
      <c r="AF51" s="60">
        <f>(AF9+AF15+AF21+AF27+AF33+AF39+AF45)+(Sheet2!AF9+Sheet2!AF15+Sheet2!AF21+Sheet2!AF27+Sheet2!AF33+Sheet2!AF39+Sheet2!AF45+Sheet2!AF51)+(Sheet3!AF9+Sheet3!AF15+Sheet3!AF21+Sheet3!AF27+Sheet3!AF33+Sheet3!AF39+Sheet3!AF45+Sheet3!AF51)+(Sheet4!AF9+Sheet4!AF15+Sheet4!AF21+Sheet4!AF27+Sheet4!AF33+Sheet4!AF39+Sheet4!AF45+Sheet4!AF51)+(Sheet5!AF9+Sheet5!AF15+Sheet5!AF21+Sheet5!AF27+Sheet5!AF33+Sheet5!AF39+Sheet5!AF45+Sheet5!AF51)</f>
        <v>0</v>
      </c>
      <c r="AG51" s="60">
        <f>(AG9+AG15+AG21+AG27+AG33+AG39+AG45)+(Sheet2!AG9+Sheet2!AG15+Sheet2!AG21+Sheet2!AG27+Sheet2!AG33+Sheet2!AG39+Sheet2!AG45+Sheet2!AG51)+(Sheet3!AG9+Sheet3!AG15+Sheet3!AG21+Sheet3!AG27+Sheet3!AG33+Sheet3!AG39+Sheet3!AG45+Sheet3!AG51)+(Sheet4!AG9+Sheet4!AG15+Sheet4!AG21+Sheet4!AG27+Sheet4!AG33+Sheet4!AG39+Sheet4!AG45+Sheet4!AG51)+(Sheet5!AG9+Sheet5!AG15+Sheet5!AG21+Sheet5!AG27+Sheet5!AG33+Sheet5!AG39+Sheet5!AG45+Sheet5!AG51)</f>
        <v>0</v>
      </c>
      <c r="AH51" s="60">
        <f>(AH9+AH15+AH21+AH27+AH33+AH39+AH45)+(Sheet2!AH9+Sheet2!AH15+Sheet2!AH21+Sheet2!AH27+Sheet2!AH33+Sheet2!AH39+Sheet2!AH45+Sheet2!AH51)+(Sheet3!AH9+Sheet3!AH15+Sheet3!AH21+Sheet3!AH27+Sheet3!AH33+Sheet3!AH39+Sheet3!AH45+Sheet3!AH51)+(Sheet4!AH9+Sheet4!AH15+Sheet4!AH21+Sheet4!AH27+Sheet4!AH33+Sheet4!AH39+Sheet4!AH45+Sheet4!AH51)+(Sheet5!AH9+Sheet5!AH15+Sheet5!AH21+Sheet5!AH27+Sheet5!AH33+Sheet5!AH39+Sheet5!AH45+Sheet5!AH51)</f>
        <v>0</v>
      </c>
      <c r="AI51" s="60">
        <f>(AI9+AI15+AI21+AI27+AI33+AI39+AI45)+(Sheet2!AI9+Sheet2!AI15+Sheet2!AI21+Sheet2!AI27+Sheet2!AI33+Sheet2!AI39+Sheet2!AI45+Sheet2!AI51)+(Sheet3!AI9+Sheet3!AI15+Sheet3!AI21+Sheet3!AI27+Sheet3!AI33+Sheet3!AI39+Sheet3!AI45+Sheet3!AI51)+(Sheet4!AI9+Sheet4!AI15+Sheet4!AI21+Sheet4!AI27+Sheet4!AI33+Sheet4!AI39+Sheet4!AI45+Sheet4!AI51)+(Sheet5!AI9+Sheet5!AI15+Sheet5!AI21+Sheet5!AI27+Sheet5!AI33+Sheet5!AI39+Sheet5!AI45+Sheet5!AI51)</f>
        <v>0</v>
      </c>
      <c r="AJ51" s="60">
        <f>(AJ9+AJ15+AJ21+AJ27+AJ33+AJ39+AJ45)+(Sheet2!AJ9+Sheet2!AJ15+Sheet2!AJ21+Sheet2!AJ27+Sheet2!AJ33+Sheet2!AJ39+Sheet2!AJ45+Sheet2!AJ51)+(Sheet3!AJ9+Sheet3!AJ15+Sheet3!AJ21+Sheet3!AJ27+Sheet3!AJ33+Sheet3!AJ39+Sheet3!AJ45+Sheet3!AJ51)+(Sheet4!AJ9+Sheet4!AJ15+Sheet4!AJ21+Sheet4!AJ27+Sheet4!AJ33+Sheet4!AJ39+Sheet4!AJ45+Sheet4!AJ51)+(Sheet5!AJ9+Sheet5!AJ15+Sheet5!AJ21+Sheet5!AJ27+Sheet5!AJ33+Sheet5!AJ39+Sheet5!AJ45+Sheet5!AJ51)</f>
        <v>0</v>
      </c>
      <c r="AK51" s="55"/>
    </row>
    <row r="52" spans="1:37" ht="7.5" customHeight="1" thickBot="1" x14ac:dyDescent="0.3">
      <c r="A52" s="52"/>
      <c r="B52" s="48"/>
      <c r="C52" s="49"/>
      <c r="D52" s="50"/>
      <c r="E52" s="9"/>
      <c r="F52" s="29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51"/>
    </row>
    <row r="53" spans="1:37" ht="21.9" customHeight="1" thickBot="1" x14ac:dyDescent="0.35">
      <c r="A53" s="118" t="s">
        <v>12</v>
      </c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9"/>
      <c r="Q53" s="119"/>
      <c r="R53" s="119"/>
      <c r="S53" s="119"/>
      <c r="T53" s="119"/>
      <c r="U53" s="119"/>
      <c r="V53" s="119"/>
      <c r="W53" s="119"/>
      <c r="X53" s="119"/>
      <c r="Y53" s="119"/>
      <c r="Z53" s="119"/>
      <c r="AA53" s="119"/>
      <c r="AB53" s="119"/>
      <c r="AC53" s="119"/>
      <c r="AD53" s="120"/>
      <c r="AE53" s="123" t="s">
        <v>0</v>
      </c>
      <c r="AF53" s="124"/>
      <c r="AG53" s="124">
        <f>AK5+AK11+AK17+AK23+AK29+AK35+AK41+AK47+Sheet2!AG53+Sheet3!AG53+Sheet4!AG53+Sheet5!AG53</f>
        <v>0</v>
      </c>
      <c r="AH53" s="127"/>
      <c r="AI53" s="123" t="s">
        <v>1</v>
      </c>
      <c r="AJ53" s="124"/>
      <c r="AK53" s="35">
        <f>AK6+AK12+AK18+AK24+AK30+AK36+AK42+AK48+Sheet2!AK53+Sheet3!AK53+Sheet4!AK53+Sheet5!AK53</f>
        <v>0</v>
      </c>
    </row>
    <row r="54" spans="1:37" s="2" customFormat="1" ht="21.9" customHeight="1" thickBot="1" x14ac:dyDescent="0.35">
      <c r="B54" s="115"/>
      <c r="C54" s="121"/>
      <c r="D54" s="121"/>
      <c r="E54" s="121"/>
      <c r="F54" s="121"/>
      <c r="G54" s="121"/>
      <c r="H54" s="121"/>
      <c r="I54" s="125"/>
      <c r="J54" s="76"/>
      <c r="K54" s="75"/>
      <c r="L54" s="75"/>
      <c r="M54" s="112">
        <v>1</v>
      </c>
      <c r="N54" s="113"/>
      <c r="P54" s="115"/>
      <c r="Q54" s="116"/>
      <c r="R54" s="39"/>
      <c r="S54" s="40"/>
      <c r="T54" s="40"/>
      <c r="U54" s="40"/>
      <c r="V54" s="81"/>
      <c r="W54" s="82"/>
      <c r="X54" s="82"/>
      <c r="Y54" s="82"/>
      <c r="Z54" s="82"/>
      <c r="AA54" s="40"/>
      <c r="AB54" s="40"/>
      <c r="AC54" s="40"/>
      <c r="AD54" s="38"/>
      <c r="AE54" s="79" t="s">
        <v>3</v>
      </c>
      <c r="AF54" s="80"/>
      <c r="AG54" s="80">
        <f>AK7+AK13+AK19+AK25+AK31+AK37+AK43+AK49+Sheet2!AG54+Sheet3!AG54+Sheet4!AG54+Sheet5!AG54</f>
        <v>0</v>
      </c>
      <c r="AH54" s="128"/>
      <c r="AI54" s="79" t="s">
        <v>4</v>
      </c>
      <c r="AJ54" s="80"/>
      <c r="AK54" s="36">
        <f>AK8+AK14+AK20+AK26+AK32+AK38+AK44+AK50+Sheet2!AK54+Sheet3!AK54+Sheet4!AK54+Sheet5!AK54</f>
        <v>0</v>
      </c>
    </row>
    <row r="55" spans="1:37" s="2" customFormat="1" ht="21.9" customHeight="1" thickBot="1" x14ac:dyDescent="0.35">
      <c r="A55" s="7" t="s">
        <v>14</v>
      </c>
      <c r="B55" s="122"/>
      <c r="C55" s="122"/>
      <c r="D55" s="122"/>
      <c r="E55" s="122"/>
      <c r="F55" s="122"/>
      <c r="G55" s="122"/>
      <c r="H55" s="122"/>
      <c r="I55" s="126"/>
      <c r="J55" s="74" t="s">
        <v>17</v>
      </c>
      <c r="K55" s="75"/>
      <c r="L55" s="75"/>
      <c r="M55" s="114"/>
      <c r="N55" s="114"/>
      <c r="O55" s="7" t="s">
        <v>16</v>
      </c>
      <c r="P55" s="117"/>
      <c r="Q55" s="117"/>
      <c r="R55" s="40"/>
      <c r="S55" s="74" t="s">
        <v>21</v>
      </c>
      <c r="T55" s="75"/>
      <c r="U55" s="75"/>
      <c r="V55" s="83"/>
      <c r="W55" s="83"/>
      <c r="X55" s="83"/>
      <c r="Y55" s="83"/>
      <c r="Z55" s="83"/>
      <c r="AA55" s="40"/>
      <c r="AB55" s="40"/>
      <c r="AC55" s="40"/>
      <c r="AD55" s="38"/>
      <c r="AE55" s="79" t="s">
        <v>5</v>
      </c>
      <c r="AF55" s="80"/>
      <c r="AG55" s="80">
        <f>AK9+AK15+AK21+AK27+AK33+AK39+AK45+AK51+Sheet2!AG55+Sheet3!AG55+Sheet4!AG55+Sheet5!AG55</f>
        <v>0</v>
      </c>
      <c r="AH55" s="128"/>
      <c r="AI55" s="77"/>
      <c r="AJ55" s="78"/>
      <c r="AK55" s="78"/>
    </row>
    <row r="56" spans="1:37" s="2" customFormat="1" ht="21.9" customHeight="1" thickBot="1" x14ac:dyDescent="0.35">
      <c r="A56" s="44" t="s">
        <v>23</v>
      </c>
      <c r="B56" s="65"/>
      <c r="C56" s="65"/>
      <c r="D56" s="65"/>
      <c r="E56" s="65"/>
      <c r="F56" s="65"/>
      <c r="G56" s="65"/>
      <c r="H56" s="65"/>
      <c r="I56" s="5"/>
      <c r="J56" s="72"/>
      <c r="K56" s="73"/>
      <c r="L56" s="73"/>
      <c r="O56" s="56"/>
      <c r="R56" s="57"/>
      <c r="S56" s="72"/>
      <c r="T56" s="73"/>
      <c r="U56" s="73"/>
      <c r="AA56" s="57"/>
      <c r="AB56" s="57"/>
      <c r="AC56" s="58"/>
      <c r="AD56" s="58"/>
      <c r="AE56" s="62"/>
      <c r="AF56" s="62"/>
      <c r="AG56" s="62"/>
      <c r="AH56" s="62"/>
      <c r="AI56" s="63"/>
      <c r="AJ56" s="64"/>
      <c r="AK56" s="64"/>
    </row>
    <row r="57" spans="1:37" s="2" customFormat="1" ht="12.75" customHeight="1" x14ac:dyDescent="0.25">
      <c r="AK57" s="4"/>
    </row>
    <row r="58" spans="1:37" s="2" customFormat="1" x14ac:dyDescent="0.25">
      <c r="AK58" s="4"/>
    </row>
    <row r="59" spans="1:37" s="2" customFormat="1" x14ac:dyDescent="0.25">
      <c r="AK59" s="4"/>
    </row>
    <row r="60" spans="1:37" s="2" customFormat="1" x14ac:dyDescent="0.25">
      <c r="AK60" s="4"/>
    </row>
    <row r="61" spans="1:37" s="2" customFormat="1" x14ac:dyDescent="0.25">
      <c r="AK61" s="4"/>
    </row>
    <row r="62" spans="1:37" s="2" customFormat="1" x14ac:dyDescent="0.25">
      <c r="AK62" s="4"/>
    </row>
    <row r="63" spans="1:37" s="2" customFormat="1" x14ac:dyDescent="0.25">
      <c r="AK63" s="4"/>
    </row>
    <row r="64" spans="1:37" s="2" customFormat="1" x14ac:dyDescent="0.25">
      <c r="AK64" s="4"/>
    </row>
    <row r="65" spans="37:37" s="2" customFormat="1" x14ac:dyDescent="0.25">
      <c r="AK65" s="4"/>
    </row>
    <row r="66" spans="37:37" s="2" customFormat="1" x14ac:dyDescent="0.25">
      <c r="AK66" s="4"/>
    </row>
    <row r="67" spans="37:37" s="2" customFormat="1" x14ac:dyDescent="0.25">
      <c r="AK67" s="4"/>
    </row>
    <row r="68" spans="37:37" s="2" customFormat="1" x14ac:dyDescent="0.25">
      <c r="AK68" s="4"/>
    </row>
    <row r="69" spans="37:37" s="2" customFormat="1" x14ac:dyDescent="0.25">
      <c r="AK69" s="4"/>
    </row>
    <row r="70" spans="37:37" s="2" customFormat="1" x14ac:dyDescent="0.25">
      <c r="AK70" s="4"/>
    </row>
    <row r="71" spans="37:37" s="2" customFormat="1" x14ac:dyDescent="0.25">
      <c r="AK71" s="4"/>
    </row>
    <row r="72" spans="37:37" s="2" customFormat="1" x14ac:dyDescent="0.25">
      <c r="AK72" s="4"/>
    </row>
    <row r="73" spans="37:37" s="2" customFormat="1" x14ac:dyDescent="0.25">
      <c r="AK73" s="4"/>
    </row>
    <row r="74" spans="37:37" s="2" customFormat="1" x14ac:dyDescent="0.25">
      <c r="AK74" s="4"/>
    </row>
    <row r="75" spans="37:37" s="2" customFormat="1" x14ac:dyDescent="0.25">
      <c r="AK75" s="4"/>
    </row>
    <row r="76" spans="37:37" s="2" customFormat="1" x14ac:dyDescent="0.25">
      <c r="AK76" s="4"/>
    </row>
    <row r="77" spans="37:37" s="2" customFormat="1" x14ac:dyDescent="0.25">
      <c r="AK77" s="4"/>
    </row>
    <row r="78" spans="37:37" s="2" customFormat="1" x14ac:dyDescent="0.25">
      <c r="AK78" s="4"/>
    </row>
    <row r="79" spans="37:37" s="2" customFormat="1" x14ac:dyDescent="0.25">
      <c r="AK79" s="4"/>
    </row>
    <row r="80" spans="37:37" s="2" customFormat="1" x14ac:dyDescent="0.25">
      <c r="AK80" s="4"/>
    </row>
    <row r="81" spans="37:37" s="2" customFormat="1" x14ac:dyDescent="0.25">
      <c r="AK81" s="4"/>
    </row>
    <row r="82" spans="37:37" s="2" customFormat="1" x14ac:dyDescent="0.25">
      <c r="AK82" s="4"/>
    </row>
    <row r="83" spans="37:37" s="2" customFormat="1" x14ac:dyDescent="0.25">
      <c r="AK83" s="4"/>
    </row>
    <row r="84" spans="37:37" s="2" customFormat="1" x14ac:dyDescent="0.25">
      <c r="AK84" s="4"/>
    </row>
    <row r="85" spans="37:37" s="2" customFormat="1" x14ac:dyDescent="0.25">
      <c r="AK85" s="4"/>
    </row>
    <row r="86" spans="37:37" s="2" customFormat="1" x14ac:dyDescent="0.25">
      <c r="AK86" s="4"/>
    </row>
    <row r="87" spans="37:37" s="2" customFormat="1" x14ac:dyDescent="0.25">
      <c r="AK87" s="4"/>
    </row>
    <row r="88" spans="37:37" s="2" customFormat="1" x14ac:dyDescent="0.25">
      <c r="AK88" s="4"/>
    </row>
    <row r="89" spans="37:37" s="2" customFormat="1" x14ac:dyDescent="0.25">
      <c r="AK89" s="4"/>
    </row>
    <row r="90" spans="37:37" s="2" customFormat="1" x14ac:dyDescent="0.25">
      <c r="AK90" s="4"/>
    </row>
    <row r="91" spans="37:37" s="2" customFormat="1" x14ac:dyDescent="0.25">
      <c r="AK91" s="4"/>
    </row>
    <row r="92" spans="37:37" s="2" customFormat="1" x14ac:dyDescent="0.25">
      <c r="AK92" s="4"/>
    </row>
    <row r="93" spans="37:37" s="2" customFormat="1" x14ac:dyDescent="0.25">
      <c r="AK93" s="4"/>
    </row>
    <row r="94" spans="37:37" s="2" customFormat="1" x14ac:dyDescent="0.25">
      <c r="AK94" s="4"/>
    </row>
    <row r="95" spans="37:37" s="2" customFormat="1" x14ac:dyDescent="0.25">
      <c r="AK95" s="4"/>
    </row>
    <row r="96" spans="37:37" s="2" customFormat="1" x14ac:dyDescent="0.25">
      <c r="AK96" s="4"/>
    </row>
    <row r="97" spans="37:37" s="2" customFormat="1" x14ac:dyDescent="0.25">
      <c r="AK97" s="4"/>
    </row>
    <row r="98" spans="37:37" s="2" customFormat="1" x14ac:dyDescent="0.25">
      <c r="AK98" s="4"/>
    </row>
    <row r="99" spans="37:37" s="2" customFormat="1" x14ac:dyDescent="0.25">
      <c r="AK99" s="4"/>
    </row>
    <row r="100" spans="37:37" s="2" customFormat="1" x14ac:dyDescent="0.25">
      <c r="AK100" s="4"/>
    </row>
    <row r="101" spans="37:37" s="2" customFormat="1" x14ac:dyDescent="0.25">
      <c r="AK101" s="4"/>
    </row>
    <row r="102" spans="37:37" s="2" customFormat="1" x14ac:dyDescent="0.25">
      <c r="AK102" s="4"/>
    </row>
    <row r="103" spans="37:37" s="2" customFormat="1" x14ac:dyDescent="0.25">
      <c r="AK103" s="4"/>
    </row>
    <row r="104" spans="37:37" s="2" customFormat="1" x14ac:dyDescent="0.25">
      <c r="AK104" s="4"/>
    </row>
    <row r="105" spans="37:37" s="2" customFormat="1" x14ac:dyDescent="0.25">
      <c r="AK105" s="4"/>
    </row>
    <row r="106" spans="37:37" s="2" customFormat="1" x14ac:dyDescent="0.25">
      <c r="AK106" s="4"/>
    </row>
    <row r="107" spans="37:37" s="2" customFormat="1" x14ac:dyDescent="0.25">
      <c r="AK107" s="4"/>
    </row>
    <row r="108" spans="37:37" s="2" customFormat="1" x14ac:dyDescent="0.25">
      <c r="AK108" s="4"/>
    </row>
    <row r="109" spans="37:37" s="2" customFormat="1" x14ac:dyDescent="0.25">
      <c r="AK109" s="4"/>
    </row>
    <row r="110" spans="37:37" s="2" customFormat="1" x14ac:dyDescent="0.25">
      <c r="AK110" s="4"/>
    </row>
    <row r="111" spans="37:37" s="2" customFormat="1" x14ac:dyDescent="0.25">
      <c r="AK111" s="4"/>
    </row>
    <row r="112" spans="37:37" s="2" customFormat="1" x14ac:dyDescent="0.25">
      <c r="AK112" s="4"/>
    </row>
    <row r="113" spans="37:37" s="2" customFormat="1" x14ac:dyDescent="0.25">
      <c r="AK113" s="4"/>
    </row>
    <row r="114" spans="37:37" s="2" customFormat="1" x14ac:dyDescent="0.25">
      <c r="AK114" s="4"/>
    </row>
    <row r="115" spans="37:37" s="2" customFormat="1" x14ac:dyDescent="0.25">
      <c r="AK115" s="4"/>
    </row>
    <row r="116" spans="37:37" s="2" customFormat="1" x14ac:dyDescent="0.25">
      <c r="AK116" s="4"/>
    </row>
    <row r="117" spans="37:37" s="2" customFormat="1" x14ac:dyDescent="0.25">
      <c r="AK117" s="4"/>
    </row>
    <row r="118" spans="37:37" s="2" customFormat="1" x14ac:dyDescent="0.25">
      <c r="AK118" s="4"/>
    </row>
    <row r="119" spans="37:37" s="2" customFormat="1" x14ac:dyDescent="0.25">
      <c r="AK119" s="4"/>
    </row>
    <row r="120" spans="37:37" s="2" customFormat="1" x14ac:dyDescent="0.25">
      <c r="AK120" s="4"/>
    </row>
    <row r="121" spans="37:37" s="2" customFormat="1" x14ac:dyDescent="0.25">
      <c r="AK121" s="4"/>
    </row>
    <row r="122" spans="37:37" s="2" customFormat="1" x14ac:dyDescent="0.25">
      <c r="AK122" s="4"/>
    </row>
    <row r="123" spans="37:37" s="2" customFormat="1" x14ac:dyDescent="0.25">
      <c r="AK123" s="4"/>
    </row>
    <row r="124" spans="37:37" s="2" customFormat="1" x14ac:dyDescent="0.25">
      <c r="AK124" s="4"/>
    </row>
    <row r="125" spans="37:37" s="2" customFormat="1" x14ac:dyDescent="0.25">
      <c r="AK125" s="4"/>
    </row>
    <row r="126" spans="37:37" s="2" customFormat="1" x14ac:dyDescent="0.25">
      <c r="AK126" s="4"/>
    </row>
    <row r="127" spans="37:37" s="2" customFormat="1" x14ac:dyDescent="0.25">
      <c r="AK127" s="4"/>
    </row>
    <row r="128" spans="37:37" s="2" customFormat="1" x14ac:dyDescent="0.25">
      <c r="AK128" s="4"/>
    </row>
  </sheetData>
  <sheetProtection password="DDB2" sheet="1" objects="1" scenarios="1" selectLockedCells="1"/>
  <mergeCells count="62">
    <mergeCell ref="A2:AK2"/>
    <mergeCell ref="A1:AK1"/>
    <mergeCell ref="M54:N55"/>
    <mergeCell ref="P54:Q55"/>
    <mergeCell ref="A53:AD53"/>
    <mergeCell ref="B54:H55"/>
    <mergeCell ref="AE53:AF53"/>
    <mergeCell ref="AE54:AF54"/>
    <mergeCell ref="I54:I55"/>
    <mergeCell ref="A41:A45"/>
    <mergeCell ref="B41:B45"/>
    <mergeCell ref="A35:A39"/>
    <mergeCell ref="AG53:AH53"/>
    <mergeCell ref="AG54:AH54"/>
    <mergeCell ref="AG55:AH55"/>
    <mergeCell ref="AI53:AJ53"/>
    <mergeCell ref="AE3:AG3"/>
    <mergeCell ref="AH3:AK3"/>
    <mergeCell ref="B3:D3"/>
    <mergeCell ref="D5:D9"/>
    <mergeCell ref="C41:C45"/>
    <mergeCell ref="D41:D45"/>
    <mergeCell ref="C17:C21"/>
    <mergeCell ref="D17:D21"/>
    <mergeCell ref="C35:C39"/>
    <mergeCell ref="D35:D39"/>
    <mergeCell ref="E3:L3"/>
    <mergeCell ref="M3:Q3"/>
    <mergeCell ref="R3:V3"/>
    <mergeCell ref="W3:AD3"/>
    <mergeCell ref="B35:B39"/>
    <mergeCell ref="B29:B33"/>
    <mergeCell ref="A5:A9"/>
    <mergeCell ref="B11:B15"/>
    <mergeCell ref="B5:B9"/>
    <mergeCell ref="C29:C33"/>
    <mergeCell ref="D29:D33"/>
    <mergeCell ref="B23:B27"/>
    <mergeCell ref="A11:A15"/>
    <mergeCell ref="C11:C15"/>
    <mergeCell ref="D11:D15"/>
    <mergeCell ref="C23:C27"/>
    <mergeCell ref="D23:D27"/>
    <mergeCell ref="C5:C9"/>
    <mergeCell ref="A17:A21"/>
    <mergeCell ref="A23:A27"/>
    <mergeCell ref="A29:A33"/>
    <mergeCell ref="B17:B21"/>
    <mergeCell ref="AG56:AH56"/>
    <mergeCell ref="AI56:AK56"/>
    <mergeCell ref="B56:H56"/>
    <mergeCell ref="A47:D51"/>
    <mergeCell ref="J56:L56"/>
    <mergeCell ref="S56:U56"/>
    <mergeCell ref="AE56:AF56"/>
    <mergeCell ref="J55:L55"/>
    <mergeCell ref="J54:L54"/>
    <mergeCell ref="AI55:AK55"/>
    <mergeCell ref="AI54:AJ54"/>
    <mergeCell ref="AE55:AF55"/>
    <mergeCell ref="S55:U55"/>
    <mergeCell ref="V54:Z55"/>
  </mergeCells>
  <phoneticPr fontId="0" type="noConversion"/>
  <printOptions horizontalCentered="1" verticalCentered="1"/>
  <pageMargins left="0.25" right="0.25" top="0.5" bottom="0.25" header="0.25" footer="0.5"/>
  <pageSetup scale="73" orientation="landscape" horizontalDpi="4294967294" verticalDpi="0" r:id="rId1"/>
  <headerFooter alignWithMargins="0">
    <oddHeader>&amp;L&amp;"Arial,Bold"&amp;11Children's Nutrition of FL, Inc.
PO BOX 600519
St. Johns, FL 32260&amp;R&amp;"Arial,Bold"&amp;11Phone: 904-262-1185
Fax:  904-262-2129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K128"/>
  <sheetViews>
    <sheetView workbookViewId="0">
      <pane ySplit="4" topLeftCell="A38" activePane="bottomLeft" state="frozen"/>
      <selection pane="bottomLeft" activeCell="AA48" sqref="AA48"/>
    </sheetView>
  </sheetViews>
  <sheetFormatPr defaultColWidth="9.109375" defaultRowHeight="13.2" x14ac:dyDescent="0.25"/>
  <cols>
    <col min="1" max="1" width="27.33203125" style="1" customWidth="1"/>
    <col min="2" max="2" width="12.44140625" style="1" customWidth="1"/>
    <col min="3" max="3" width="11.6640625" style="1" customWidth="1"/>
    <col min="4" max="4" width="10.88671875" style="1" customWidth="1"/>
    <col min="5" max="5" width="5.33203125" style="1" customWidth="1"/>
    <col min="6" max="36" width="3.109375" style="1" customWidth="1"/>
    <col min="37" max="37" width="7.33203125" style="3" customWidth="1"/>
    <col min="38" max="16384" width="9.109375" style="1"/>
  </cols>
  <sheetData>
    <row r="1" spans="1:37" ht="25.5" customHeight="1" x14ac:dyDescent="0.4">
      <c r="A1" s="110" t="s">
        <v>15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</row>
    <row r="2" spans="1:37" ht="21" customHeight="1" thickBot="1" x14ac:dyDescent="0.3">
      <c r="A2" s="109" t="s">
        <v>20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</row>
    <row r="3" spans="1:37" s="6" customFormat="1" ht="23.25" customHeight="1" thickBot="1" x14ac:dyDescent="0.35">
      <c r="A3" s="8" t="s">
        <v>18</v>
      </c>
      <c r="B3" s="134">
        <f>Sheet1!B3</f>
        <v>0</v>
      </c>
      <c r="C3" s="135"/>
      <c r="D3" s="136"/>
      <c r="E3" s="93" t="s">
        <v>11</v>
      </c>
      <c r="F3" s="102"/>
      <c r="G3" s="102"/>
      <c r="H3" s="102"/>
      <c r="I3" s="102"/>
      <c r="J3" s="102"/>
      <c r="K3" s="102"/>
      <c r="L3" s="103"/>
      <c r="M3" s="137">
        <f>Sheet1!M3</f>
        <v>0</v>
      </c>
      <c r="N3" s="138"/>
      <c r="O3" s="138"/>
      <c r="P3" s="138"/>
      <c r="Q3" s="139"/>
      <c r="R3" s="93" t="s">
        <v>9</v>
      </c>
      <c r="S3" s="94"/>
      <c r="T3" s="94"/>
      <c r="U3" s="94"/>
      <c r="V3" s="95"/>
      <c r="W3" s="137">
        <f>Sheet1!W3</f>
        <v>0</v>
      </c>
      <c r="X3" s="140"/>
      <c r="Y3" s="140"/>
      <c r="Z3" s="140"/>
      <c r="AA3" s="140"/>
      <c r="AB3" s="140"/>
      <c r="AC3" s="140"/>
      <c r="AD3" s="141"/>
      <c r="AE3" s="93" t="s">
        <v>10</v>
      </c>
      <c r="AF3" s="94"/>
      <c r="AG3" s="95"/>
      <c r="AH3" s="142">
        <f>Sheet1!AH3</f>
        <v>0</v>
      </c>
      <c r="AI3" s="143"/>
      <c r="AJ3" s="143"/>
      <c r="AK3" s="144"/>
    </row>
    <row r="4" spans="1:37" ht="48.75" customHeight="1" thickBot="1" x14ac:dyDescent="0.3">
      <c r="A4" s="11" t="s">
        <v>8</v>
      </c>
      <c r="B4" s="11" t="s">
        <v>6</v>
      </c>
      <c r="C4" s="11" t="s">
        <v>7</v>
      </c>
      <c r="D4" s="10" t="s">
        <v>19</v>
      </c>
      <c r="E4" s="32" t="s">
        <v>2</v>
      </c>
      <c r="F4" s="33">
        <v>1</v>
      </c>
      <c r="G4" s="33">
        <v>2</v>
      </c>
      <c r="H4" s="33">
        <v>3</v>
      </c>
      <c r="I4" s="33">
        <v>4</v>
      </c>
      <c r="J4" s="33">
        <v>5</v>
      </c>
      <c r="K4" s="33">
        <v>6</v>
      </c>
      <c r="L4" s="33">
        <v>7</v>
      </c>
      <c r="M4" s="33">
        <v>8</v>
      </c>
      <c r="N4" s="33">
        <v>9</v>
      </c>
      <c r="O4" s="33">
        <v>10</v>
      </c>
      <c r="P4" s="33">
        <v>11</v>
      </c>
      <c r="Q4" s="33">
        <v>12</v>
      </c>
      <c r="R4" s="33">
        <v>13</v>
      </c>
      <c r="S4" s="33">
        <v>14</v>
      </c>
      <c r="T4" s="33">
        <v>15</v>
      </c>
      <c r="U4" s="33">
        <v>16</v>
      </c>
      <c r="V4" s="33">
        <v>17</v>
      </c>
      <c r="W4" s="33">
        <v>18</v>
      </c>
      <c r="X4" s="33">
        <v>19</v>
      </c>
      <c r="Y4" s="33">
        <v>20</v>
      </c>
      <c r="Z4" s="33">
        <v>21</v>
      </c>
      <c r="AA4" s="33">
        <v>22</v>
      </c>
      <c r="AB4" s="33">
        <v>23</v>
      </c>
      <c r="AC4" s="33">
        <v>24</v>
      </c>
      <c r="AD4" s="33">
        <v>25</v>
      </c>
      <c r="AE4" s="33">
        <v>26</v>
      </c>
      <c r="AF4" s="33">
        <v>27</v>
      </c>
      <c r="AG4" s="33">
        <v>28</v>
      </c>
      <c r="AH4" s="33">
        <v>29</v>
      </c>
      <c r="AI4" s="33">
        <v>30</v>
      </c>
      <c r="AJ4" s="33">
        <v>31</v>
      </c>
      <c r="AK4" s="34" t="s">
        <v>13</v>
      </c>
    </row>
    <row r="5" spans="1:37" ht="15" customHeight="1" x14ac:dyDescent="0.25">
      <c r="A5" s="84"/>
      <c r="B5" s="87"/>
      <c r="C5" s="87"/>
      <c r="D5" s="90"/>
      <c r="E5" s="33" t="s">
        <v>0</v>
      </c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4">
        <f>SUM(F5:AJ5)</f>
        <v>0</v>
      </c>
    </row>
    <row r="6" spans="1:37" x14ac:dyDescent="0.25">
      <c r="A6" s="85"/>
      <c r="B6" s="88"/>
      <c r="C6" s="88"/>
      <c r="D6" s="91"/>
      <c r="E6" s="33" t="s">
        <v>1</v>
      </c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5">
        <f>SUM(F6:AJ6)</f>
        <v>0</v>
      </c>
    </row>
    <row r="7" spans="1:37" x14ac:dyDescent="0.25">
      <c r="A7" s="85"/>
      <c r="B7" s="88"/>
      <c r="C7" s="88"/>
      <c r="D7" s="91"/>
      <c r="E7" s="33" t="s">
        <v>3</v>
      </c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5">
        <f t="shared" ref="AK7:AK8" si="0">SUM(F7:AJ7)</f>
        <v>0</v>
      </c>
    </row>
    <row r="8" spans="1:37" x14ac:dyDescent="0.25">
      <c r="A8" s="85"/>
      <c r="B8" s="88"/>
      <c r="C8" s="88"/>
      <c r="D8" s="91"/>
      <c r="E8" s="33" t="s">
        <v>4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5">
        <f t="shared" si="0"/>
        <v>0</v>
      </c>
    </row>
    <row r="9" spans="1:37" ht="13.8" thickBot="1" x14ac:dyDescent="0.3">
      <c r="A9" s="86"/>
      <c r="B9" s="89"/>
      <c r="C9" s="89"/>
      <c r="D9" s="92"/>
      <c r="E9" s="33" t="s">
        <v>5</v>
      </c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6">
        <f>SUM(F9:AJ9)</f>
        <v>0</v>
      </c>
    </row>
    <row r="10" spans="1:37" ht="7.5" customHeight="1" thickBot="1" x14ac:dyDescent="0.3">
      <c r="A10" s="14"/>
      <c r="B10" s="15"/>
      <c r="C10" s="15"/>
      <c r="D10" s="16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27"/>
    </row>
    <row r="11" spans="1:37" ht="15" customHeight="1" x14ac:dyDescent="0.25">
      <c r="A11" s="84"/>
      <c r="B11" s="87"/>
      <c r="C11" s="87"/>
      <c r="D11" s="90"/>
      <c r="E11" s="33" t="s">
        <v>0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8">
        <f>SUM(F11:AJ11)</f>
        <v>0</v>
      </c>
    </row>
    <row r="12" spans="1:37" x14ac:dyDescent="0.25">
      <c r="A12" s="85"/>
      <c r="B12" s="88"/>
      <c r="C12" s="88"/>
      <c r="D12" s="91"/>
      <c r="E12" s="33" t="s">
        <v>1</v>
      </c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5">
        <f>SUM(F12:AJ12)</f>
        <v>0</v>
      </c>
    </row>
    <row r="13" spans="1:37" x14ac:dyDescent="0.25">
      <c r="A13" s="85"/>
      <c r="B13" s="88"/>
      <c r="C13" s="88"/>
      <c r="D13" s="91"/>
      <c r="E13" s="33" t="s">
        <v>3</v>
      </c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5">
        <f>SUM(F13:AJ13)</f>
        <v>0</v>
      </c>
    </row>
    <row r="14" spans="1:37" x14ac:dyDescent="0.25">
      <c r="A14" s="85"/>
      <c r="B14" s="88"/>
      <c r="C14" s="88"/>
      <c r="D14" s="91"/>
      <c r="E14" s="33" t="s">
        <v>4</v>
      </c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5">
        <f>SUM(F14:AJ14)</f>
        <v>0</v>
      </c>
    </row>
    <row r="15" spans="1:37" ht="13.8" thickBot="1" x14ac:dyDescent="0.3">
      <c r="A15" s="86"/>
      <c r="B15" s="89"/>
      <c r="C15" s="89"/>
      <c r="D15" s="92"/>
      <c r="E15" s="33" t="s">
        <v>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6">
        <f>SUM(F15:AJ15)</f>
        <v>0</v>
      </c>
    </row>
    <row r="16" spans="1:37" ht="7.5" customHeight="1" thickBot="1" x14ac:dyDescent="0.3">
      <c r="A16" s="14"/>
      <c r="B16" s="15"/>
      <c r="C16" s="15"/>
      <c r="D16" s="16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27"/>
    </row>
    <row r="17" spans="1:37" ht="15" customHeight="1" x14ac:dyDescent="0.25">
      <c r="A17" s="84"/>
      <c r="B17" s="87"/>
      <c r="C17" s="87"/>
      <c r="D17" s="90"/>
      <c r="E17" s="33" t="s">
        <v>0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8">
        <f>SUM(F17:AJ17)</f>
        <v>0</v>
      </c>
    </row>
    <row r="18" spans="1:37" x14ac:dyDescent="0.25">
      <c r="A18" s="85"/>
      <c r="B18" s="88"/>
      <c r="C18" s="88"/>
      <c r="D18" s="91"/>
      <c r="E18" s="33" t="s">
        <v>1</v>
      </c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5">
        <f>SUM(F18:AJ18)</f>
        <v>0</v>
      </c>
    </row>
    <row r="19" spans="1:37" x14ac:dyDescent="0.25">
      <c r="A19" s="85"/>
      <c r="B19" s="88"/>
      <c r="C19" s="88"/>
      <c r="D19" s="91"/>
      <c r="E19" s="33" t="s">
        <v>3</v>
      </c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5">
        <f t="shared" ref="AK19:AK20" si="1">SUM(F19:AJ19)</f>
        <v>0</v>
      </c>
    </row>
    <row r="20" spans="1:37" x14ac:dyDescent="0.25">
      <c r="A20" s="85"/>
      <c r="B20" s="88"/>
      <c r="C20" s="88"/>
      <c r="D20" s="91"/>
      <c r="E20" s="33" t="s">
        <v>4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5">
        <f t="shared" si="1"/>
        <v>0</v>
      </c>
    </row>
    <row r="21" spans="1:37" ht="13.8" thickBot="1" x14ac:dyDescent="0.3">
      <c r="A21" s="86"/>
      <c r="B21" s="89"/>
      <c r="C21" s="89"/>
      <c r="D21" s="92"/>
      <c r="E21" s="33" t="s">
        <v>5</v>
      </c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6">
        <f>SUM(F21:AJ21)</f>
        <v>0</v>
      </c>
    </row>
    <row r="22" spans="1:37" ht="7.5" customHeight="1" thickBot="1" x14ac:dyDescent="0.3">
      <c r="A22" s="14"/>
      <c r="B22" s="15"/>
      <c r="C22" s="15"/>
      <c r="D22" s="16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27"/>
    </row>
    <row r="23" spans="1:37" ht="15" customHeight="1" x14ac:dyDescent="0.25">
      <c r="A23" s="84"/>
      <c r="B23" s="87"/>
      <c r="C23" s="87"/>
      <c r="D23" s="90"/>
      <c r="E23" s="33" t="s">
        <v>0</v>
      </c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8">
        <f>SUM(F23:AJ23)</f>
        <v>0</v>
      </c>
    </row>
    <row r="24" spans="1:37" x14ac:dyDescent="0.25">
      <c r="A24" s="85"/>
      <c r="B24" s="88"/>
      <c r="C24" s="88"/>
      <c r="D24" s="91"/>
      <c r="E24" s="33" t="s">
        <v>1</v>
      </c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5">
        <f>SUM(F24:AJ24)</f>
        <v>0</v>
      </c>
    </row>
    <row r="25" spans="1:37" x14ac:dyDescent="0.25">
      <c r="A25" s="85"/>
      <c r="B25" s="88"/>
      <c r="C25" s="88"/>
      <c r="D25" s="91"/>
      <c r="E25" s="33" t="s">
        <v>3</v>
      </c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5">
        <f t="shared" ref="AK25:AK26" si="2">SUM(F25:AJ25)</f>
        <v>0</v>
      </c>
    </row>
    <row r="26" spans="1:37" x14ac:dyDescent="0.25">
      <c r="A26" s="85"/>
      <c r="B26" s="88"/>
      <c r="C26" s="88"/>
      <c r="D26" s="91"/>
      <c r="E26" s="33" t="s">
        <v>4</v>
      </c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5">
        <f t="shared" si="2"/>
        <v>0</v>
      </c>
    </row>
    <row r="27" spans="1:37" ht="13.8" thickBot="1" x14ac:dyDescent="0.3">
      <c r="A27" s="86"/>
      <c r="B27" s="89"/>
      <c r="C27" s="89"/>
      <c r="D27" s="92"/>
      <c r="E27" s="33" t="s">
        <v>5</v>
      </c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6">
        <f>SUM(F27:AJ27)</f>
        <v>0</v>
      </c>
    </row>
    <row r="28" spans="1:37" ht="7.5" customHeight="1" thickBot="1" x14ac:dyDescent="0.3">
      <c r="A28" s="14"/>
      <c r="B28" s="15"/>
      <c r="C28" s="15"/>
      <c r="D28" s="16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27"/>
    </row>
    <row r="29" spans="1:37" ht="15" customHeight="1" x14ac:dyDescent="0.25">
      <c r="A29" s="84"/>
      <c r="B29" s="87"/>
      <c r="C29" s="87"/>
      <c r="D29" s="90"/>
      <c r="E29" s="33" t="s">
        <v>0</v>
      </c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8">
        <f>SUM(F29:AJ29)</f>
        <v>0</v>
      </c>
    </row>
    <row r="30" spans="1:37" x14ac:dyDescent="0.25">
      <c r="A30" s="85"/>
      <c r="B30" s="88"/>
      <c r="C30" s="88"/>
      <c r="D30" s="91"/>
      <c r="E30" s="33" t="s">
        <v>1</v>
      </c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5">
        <f>SUM(F30:AJ30)</f>
        <v>0</v>
      </c>
    </row>
    <row r="31" spans="1:37" x14ac:dyDescent="0.25">
      <c r="A31" s="85"/>
      <c r="B31" s="88"/>
      <c r="C31" s="88"/>
      <c r="D31" s="91"/>
      <c r="E31" s="33" t="s">
        <v>3</v>
      </c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5">
        <f t="shared" ref="AK31:AK32" si="3">SUM(F31:AJ31)</f>
        <v>0</v>
      </c>
    </row>
    <row r="32" spans="1:37" x14ac:dyDescent="0.25">
      <c r="A32" s="85"/>
      <c r="B32" s="88"/>
      <c r="C32" s="88"/>
      <c r="D32" s="91"/>
      <c r="E32" s="33" t="s">
        <v>4</v>
      </c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5">
        <f t="shared" si="3"/>
        <v>0</v>
      </c>
    </row>
    <row r="33" spans="1:37" ht="13.8" thickBot="1" x14ac:dyDescent="0.3">
      <c r="A33" s="86"/>
      <c r="B33" s="89"/>
      <c r="C33" s="89"/>
      <c r="D33" s="92"/>
      <c r="E33" s="33" t="s">
        <v>5</v>
      </c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6">
        <f>SUM(F33:AJ33)</f>
        <v>0</v>
      </c>
    </row>
    <row r="34" spans="1:37" ht="7.5" customHeight="1" thickBot="1" x14ac:dyDescent="0.3">
      <c r="A34" s="14"/>
      <c r="B34" s="15"/>
      <c r="C34" s="15"/>
      <c r="D34" s="16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27"/>
    </row>
    <row r="35" spans="1:37" ht="15" customHeight="1" x14ac:dyDescent="0.25">
      <c r="A35" s="84"/>
      <c r="B35" s="87"/>
      <c r="C35" s="87"/>
      <c r="D35" s="90"/>
      <c r="E35" s="33" t="s">
        <v>0</v>
      </c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8">
        <f>SUM(F35:AJ35)</f>
        <v>0</v>
      </c>
    </row>
    <row r="36" spans="1:37" x14ac:dyDescent="0.25">
      <c r="A36" s="85"/>
      <c r="B36" s="88"/>
      <c r="C36" s="88"/>
      <c r="D36" s="91"/>
      <c r="E36" s="33" t="s">
        <v>1</v>
      </c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5">
        <f>SUM(F36:AJ36)</f>
        <v>0</v>
      </c>
    </row>
    <row r="37" spans="1:37" x14ac:dyDescent="0.25">
      <c r="A37" s="85"/>
      <c r="B37" s="88"/>
      <c r="C37" s="88"/>
      <c r="D37" s="91"/>
      <c r="E37" s="33" t="s">
        <v>3</v>
      </c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5">
        <f t="shared" ref="AK37:AK38" si="4">SUM(F37:AJ37)</f>
        <v>0</v>
      </c>
    </row>
    <row r="38" spans="1:37" x14ac:dyDescent="0.25">
      <c r="A38" s="85"/>
      <c r="B38" s="88"/>
      <c r="C38" s="88"/>
      <c r="D38" s="91"/>
      <c r="E38" s="33" t="s">
        <v>4</v>
      </c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5">
        <f t="shared" si="4"/>
        <v>0</v>
      </c>
    </row>
    <row r="39" spans="1:37" ht="13.8" thickBot="1" x14ac:dyDescent="0.3">
      <c r="A39" s="86"/>
      <c r="B39" s="89"/>
      <c r="C39" s="89"/>
      <c r="D39" s="92"/>
      <c r="E39" s="33" t="s">
        <v>5</v>
      </c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6">
        <f>SUM(F39:AJ39)</f>
        <v>0</v>
      </c>
    </row>
    <row r="40" spans="1:37" ht="7.5" customHeight="1" thickBot="1" x14ac:dyDescent="0.3">
      <c r="A40" s="14"/>
      <c r="B40" s="15"/>
      <c r="C40" s="15"/>
      <c r="D40" s="16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27"/>
    </row>
    <row r="41" spans="1:37" ht="15" customHeight="1" x14ac:dyDescent="0.25">
      <c r="A41" s="84"/>
      <c r="B41" s="87"/>
      <c r="C41" s="87"/>
      <c r="D41" s="90"/>
      <c r="E41" s="33" t="s">
        <v>0</v>
      </c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8">
        <f>SUM(F41:AJ41)</f>
        <v>0</v>
      </c>
    </row>
    <row r="42" spans="1:37" x14ac:dyDescent="0.25">
      <c r="A42" s="85"/>
      <c r="B42" s="88"/>
      <c r="C42" s="88"/>
      <c r="D42" s="91"/>
      <c r="E42" s="33" t="s">
        <v>1</v>
      </c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5">
        <f>SUM(F42:AJ42)</f>
        <v>0</v>
      </c>
    </row>
    <row r="43" spans="1:37" x14ac:dyDescent="0.25">
      <c r="A43" s="85"/>
      <c r="B43" s="88"/>
      <c r="C43" s="88"/>
      <c r="D43" s="91"/>
      <c r="E43" s="33" t="s">
        <v>3</v>
      </c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5">
        <f t="shared" ref="AK43:AK44" si="5">SUM(F43:AJ43)</f>
        <v>0</v>
      </c>
    </row>
    <row r="44" spans="1:37" x14ac:dyDescent="0.25">
      <c r="A44" s="85"/>
      <c r="B44" s="88"/>
      <c r="C44" s="88"/>
      <c r="D44" s="91"/>
      <c r="E44" s="33" t="s">
        <v>4</v>
      </c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5">
        <f t="shared" si="5"/>
        <v>0</v>
      </c>
    </row>
    <row r="45" spans="1:37" ht="13.8" thickBot="1" x14ac:dyDescent="0.3">
      <c r="A45" s="86"/>
      <c r="B45" s="89"/>
      <c r="C45" s="89"/>
      <c r="D45" s="92"/>
      <c r="E45" s="33" t="s">
        <v>5</v>
      </c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6">
        <f>SUM(F45:AJ45)</f>
        <v>0</v>
      </c>
    </row>
    <row r="46" spans="1:37" ht="7.5" customHeight="1" thickBot="1" x14ac:dyDescent="0.3">
      <c r="A46" s="14"/>
      <c r="B46" s="17"/>
      <c r="C46" s="18"/>
      <c r="D46" s="16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27"/>
    </row>
    <row r="47" spans="1:37" ht="15" customHeight="1" x14ac:dyDescent="0.25">
      <c r="A47" s="84"/>
      <c r="B47" s="87"/>
      <c r="C47" s="87"/>
      <c r="D47" s="90"/>
      <c r="E47" s="33" t="s">
        <v>0</v>
      </c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8">
        <f>SUM(F47:AJ47)</f>
        <v>0</v>
      </c>
    </row>
    <row r="48" spans="1:37" x14ac:dyDescent="0.25">
      <c r="A48" s="85"/>
      <c r="B48" s="88"/>
      <c r="C48" s="88"/>
      <c r="D48" s="91"/>
      <c r="E48" s="33" t="s">
        <v>1</v>
      </c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5">
        <f>SUM(F48:AJ48)</f>
        <v>0</v>
      </c>
    </row>
    <row r="49" spans="1:37" x14ac:dyDescent="0.25">
      <c r="A49" s="85"/>
      <c r="B49" s="88"/>
      <c r="C49" s="88"/>
      <c r="D49" s="91"/>
      <c r="E49" s="33" t="s">
        <v>3</v>
      </c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5">
        <f t="shared" ref="AK49:AK50" si="6">SUM(F49:AJ49)</f>
        <v>0</v>
      </c>
    </row>
    <row r="50" spans="1:37" x14ac:dyDescent="0.25">
      <c r="A50" s="85"/>
      <c r="B50" s="88"/>
      <c r="C50" s="88"/>
      <c r="D50" s="91"/>
      <c r="E50" s="33" t="s">
        <v>4</v>
      </c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5">
        <f t="shared" si="6"/>
        <v>0</v>
      </c>
    </row>
    <row r="51" spans="1:37" ht="13.8" thickBot="1" x14ac:dyDescent="0.3">
      <c r="A51" s="86"/>
      <c r="B51" s="89"/>
      <c r="C51" s="89"/>
      <c r="D51" s="92"/>
      <c r="E51" s="33" t="s">
        <v>5</v>
      </c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6">
        <f>SUM(F51:AJ51)</f>
        <v>0</v>
      </c>
    </row>
    <row r="52" spans="1:37" ht="7.5" customHeight="1" thickBot="1" x14ac:dyDescent="0.3">
      <c r="A52" s="19"/>
      <c r="B52" s="20"/>
      <c r="C52" s="21"/>
      <c r="D52" s="22"/>
      <c r="E52" s="9"/>
      <c r="F52" s="29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41"/>
      <c r="AF52" s="41"/>
      <c r="AG52" s="41"/>
      <c r="AH52" s="41"/>
      <c r="AI52" s="41"/>
      <c r="AJ52" s="41"/>
      <c r="AK52" s="42"/>
    </row>
    <row r="53" spans="1:37" ht="21.9" customHeight="1" x14ac:dyDescent="0.3">
      <c r="A53" s="118" t="s">
        <v>12</v>
      </c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9"/>
      <c r="Q53" s="119"/>
      <c r="R53" s="119"/>
      <c r="S53" s="119"/>
      <c r="T53" s="119"/>
      <c r="U53" s="119"/>
      <c r="V53" s="119"/>
      <c r="W53" s="119"/>
      <c r="X53" s="119"/>
      <c r="Y53" s="119"/>
      <c r="Z53" s="119"/>
      <c r="AA53" s="119"/>
      <c r="AB53" s="119"/>
      <c r="AC53" s="119"/>
      <c r="AD53" s="119"/>
      <c r="AE53" s="129" t="s">
        <v>0</v>
      </c>
      <c r="AF53" s="129"/>
      <c r="AG53" s="129">
        <f>AK5+AK11+AK17+AK23+AK29+AK35+AK41+AK47</f>
        <v>0</v>
      </c>
      <c r="AH53" s="129"/>
      <c r="AI53" s="129" t="s">
        <v>1</v>
      </c>
      <c r="AJ53" s="129"/>
      <c r="AK53" s="43">
        <f>AK6+AK12+AK18+AK24+AK30+AK36+AK42+AK48</f>
        <v>0</v>
      </c>
    </row>
    <row r="54" spans="1:37" s="2" customFormat="1" ht="21.9" customHeight="1" x14ac:dyDescent="0.3">
      <c r="B54" s="112">
        <f>Sheet1!B54</f>
        <v>0</v>
      </c>
      <c r="C54" s="75"/>
      <c r="D54" s="75"/>
      <c r="E54" s="75"/>
      <c r="F54" s="75"/>
      <c r="G54" s="75"/>
      <c r="H54" s="75"/>
      <c r="I54" s="125"/>
      <c r="J54" s="76"/>
      <c r="K54" s="75"/>
      <c r="L54" s="75"/>
      <c r="M54" s="112">
        <v>2</v>
      </c>
      <c r="N54" s="113"/>
      <c r="P54" s="112">
        <f>Sheet1!P54</f>
        <v>0</v>
      </c>
      <c r="Q54" s="113"/>
      <c r="R54" s="39"/>
      <c r="S54" s="40"/>
      <c r="T54" s="40"/>
      <c r="U54" s="40"/>
      <c r="V54" s="132">
        <f>Sheet1!V54</f>
        <v>0</v>
      </c>
      <c r="W54" s="132"/>
      <c r="X54" s="132"/>
      <c r="Y54" s="132"/>
      <c r="Z54" s="132"/>
      <c r="AA54" s="40"/>
      <c r="AB54" s="40"/>
      <c r="AC54" s="40"/>
      <c r="AD54" s="37"/>
      <c r="AE54" s="129" t="s">
        <v>3</v>
      </c>
      <c r="AF54" s="129"/>
      <c r="AG54" s="129">
        <f>AK7+AK13+AK19+AK25+AK31+AK37+AK43+AK49</f>
        <v>0</v>
      </c>
      <c r="AH54" s="129"/>
      <c r="AI54" s="129" t="s">
        <v>4</v>
      </c>
      <c r="AJ54" s="129"/>
      <c r="AK54" s="43">
        <f>AK8+AK14+AK20+AK26+AK32+AK38+AK44+AK50</f>
        <v>0</v>
      </c>
    </row>
    <row r="55" spans="1:37" s="2" customFormat="1" ht="21.9" customHeight="1" thickBot="1" x14ac:dyDescent="0.35">
      <c r="A55" s="31" t="s">
        <v>14</v>
      </c>
      <c r="B55" s="131"/>
      <c r="C55" s="131"/>
      <c r="D55" s="131"/>
      <c r="E55" s="131"/>
      <c r="F55" s="131"/>
      <c r="G55" s="131"/>
      <c r="H55" s="131"/>
      <c r="I55" s="126"/>
      <c r="J55" s="74" t="s">
        <v>17</v>
      </c>
      <c r="K55" s="75"/>
      <c r="L55" s="75"/>
      <c r="M55" s="114"/>
      <c r="N55" s="114"/>
      <c r="O55" s="31" t="s">
        <v>16</v>
      </c>
      <c r="P55" s="114"/>
      <c r="Q55" s="114"/>
      <c r="R55" s="40"/>
      <c r="S55" s="74" t="s">
        <v>21</v>
      </c>
      <c r="T55" s="74"/>
      <c r="U55" s="74"/>
      <c r="V55" s="133"/>
      <c r="W55" s="133"/>
      <c r="X55" s="133"/>
      <c r="Y55" s="133"/>
      <c r="Z55" s="133"/>
      <c r="AA55" s="40"/>
      <c r="AB55" s="40"/>
      <c r="AC55" s="40"/>
      <c r="AD55" s="37"/>
      <c r="AE55" s="129" t="s">
        <v>5</v>
      </c>
      <c r="AF55" s="129"/>
      <c r="AG55" s="129">
        <f>AK9+AK15+AK21+AK27+AK33+AK39+AK45+AK51</f>
        <v>0</v>
      </c>
      <c r="AH55" s="129"/>
      <c r="AI55" s="130"/>
      <c r="AJ55" s="130"/>
      <c r="AK55" s="130"/>
    </row>
    <row r="56" spans="1:37" ht="24" customHeight="1" x14ac:dyDescent="0.25">
      <c r="E56" s="5"/>
      <c r="F56" s="5"/>
      <c r="G56" s="5"/>
      <c r="H56" s="5"/>
      <c r="I56" s="5"/>
      <c r="J56" s="5"/>
      <c r="K56" s="5"/>
      <c r="L56" s="5"/>
      <c r="AB56" s="30"/>
      <c r="AC56" s="30"/>
      <c r="AD56" s="30"/>
      <c r="AE56" s="30"/>
      <c r="AF56" s="30"/>
      <c r="AG56" s="30"/>
      <c r="AH56" s="30"/>
      <c r="AI56" s="30"/>
      <c r="AJ56" s="30"/>
      <c r="AK56" s="30"/>
    </row>
    <row r="57" spans="1:37" s="2" customFormat="1" x14ac:dyDescent="0.25">
      <c r="AK57" s="4"/>
    </row>
    <row r="58" spans="1:37" s="2" customFormat="1" x14ac:dyDescent="0.25">
      <c r="AK58" s="4"/>
    </row>
    <row r="59" spans="1:37" s="2" customFormat="1" x14ac:dyDescent="0.25">
      <c r="AK59" s="4"/>
    </row>
    <row r="60" spans="1:37" s="2" customFormat="1" x14ac:dyDescent="0.25">
      <c r="AK60" s="4"/>
    </row>
    <row r="61" spans="1:37" s="2" customFormat="1" x14ac:dyDescent="0.25">
      <c r="AK61" s="4"/>
    </row>
    <row r="62" spans="1:37" s="2" customFormat="1" x14ac:dyDescent="0.25">
      <c r="AK62" s="4"/>
    </row>
    <row r="63" spans="1:37" s="2" customFormat="1" x14ac:dyDescent="0.25">
      <c r="AK63" s="4"/>
    </row>
    <row r="64" spans="1:37" s="2" customFormat="1" x14ac:dyDescent="0.25">
      <c r="AK64" s="4"/>
    </row>
    <row r="65" spans="37:37" s="2" customFormat="1" x14ac:dyDescent="0.25">
      <c r="AK65" s="4"/>
    </row>
    <row r="66" spans="37:37" s="2" customFormat="1" x14ac:dyDescent="0.25">
      <c r="AK66" s="4"/>
    </row>
    <row r="67" spans="37:37" s="2" customFormat="1" x14ac:dyDescent="0.25">
      <c r="AK67" s="4"/>
    </row>
    <row r="68" spans="37:37" s="2" customFormat="1" x14ac:dyDescent="0.25">
      <c r="AK68" s="4"/>
    </row>
    <row r="69" spans="37:37" s="2" customFormat="1" x14ac:dyDescent="0.25">
      <c r="AK69" s="4"/>
    </row>
    <row r="70" spans="37:37" s="2" customFormat="1" x14ac:dyDescent="0.25">
      <c r="AK70" s="4"/>
    </row>
    <row r="71" spans="37:37" s="2" customFormat="1" x14ac:dyDescent="0.25">
      <c r="AK71" s="4"/>
    </row>
    <row r="72" spans="37:37" s="2" customFormat="1" x14ac:dyDescent="0.25">
      <c r="AK72" s="4"/>
    </row>
    <row r="73" spans="37:37" s="2" customFormat="1" x14ac:dyDescent="0.25">
      <c r="AK73" s="4"/>
    </row>
    <row r="74" spans="37:37" s="2" customFormat="1" x14ac:dyDescent="0.25">
      <c r="AK74" s="4"/>
    </row>
    <row r="75" spans="37:37" s="2" customFormat="1" x14ac:dyDescent="0.25">
      <c r="AK75" s="4"/>
    </row>
    <row r="76" spans="37:37" s="2" customFormat="1" x14ac:dyDescent="0.25">
      <c r="AK76" s="4"/>
    </row>
    <row r="77" spans="37:37" s="2" customFormat="1" x14ac:dyDescent="0.25">
      <c r="AK77" s="4"/>
    </row>
    <row r="78" spans="37:37" s="2" customFormat="1" x14ac:dyDescent="0.25">
      <c r="AK78" s="4"/>
    </row>
    <row r="79" spans="37:37" s="2" customFormat="1" x14ac:dyDescent="0.25">
      <c r="AK79" s="4"/>
    </row>
    <row r="80" spans="37:37" s="2" customFormat="1" x14ac:dyDescent="0.25">
      <c r="AK80" s="4"/>
    </row>
    <row r="81" spans="37:37" s="2" customFormat="1" x14ac:dyDescent="0.25">
      <c r="AK81" s="4"/>
    </row>
    <row r="82" spans="37:37" s="2" customFormat="1" x14ac:dyDescent="0.25">
      <c r="AK82" s="4"/>
    </row>
    <row r="83" spans="37:37" s="2" customFormat="1" x14ac:dyDescent="0.25">
      <c r="AK83" s="4"/>
    </row>
    <row r="84" spans="37:37" s="2" customFormat="1" x14ac:dyDescent="0.25">
      <c r="AK84" s="4"/>
    </row>
    <row r="85" spans="37:37" s="2" customFormat="1" x14ac:dyDescent="0.25">
      <c r="AK85" s="4"/>
    </row>
    <row r="86" spans="37:37" s="2" customFormat="1" x14ac:dyDescent="0.25">
      <c r="AK86" s="4"/>
    </row>
    <row r="87" spans="37:37" s="2" customFormat="1" x14ac:dyDescent="0.25">
      <c r="AK87" s="4"/>
    </row>
    <row r="88" spans="37:37" s="2" customFormat="1" x14ac:dyDescent="0.25">
      <c r="AK88" s="4"/>
    </row>
    <row r="89" spans="37:37" s="2" customFormat="1" x14ac:dyDescent="0.25">
      <c r="AK89" s="4"/>
    </row>
    <row r="90" spans="37:37" s="2" customFormat="1" x14ac:dyDescent="0.25">
      <c r="AK90" s="4"/>
    </row>
    <row r="91" spans="37:37" s="2" customFormat="1" x14ac:dyDescent="0.25">
      <c r="AK91" s="4"/>
    </row>
    <row r="92" spans="37:37" s="2" customFormat="1" x14ac:dyDescent="0.25">
      <c r="AK92" s="4"/>
    </row>
    <row r="93" spans="37:37" s="2" customFormat="1" x14ac:dyDescent="0.25">
      <c r="AK93" s="4"/>
    </row>
    <row r="94" spans="37:37" s="2" customFormat="1" x14ac:dyDescent="0.25">
      <c r="AK94" s="4"/>
    </row>
    <row r="95" spans="37:37" s="2" customFormat="1" x14ac:dyDescent="0.25">
      <c r="AK95" s="4"/>
    </row>
    <row r="96" spans="37:37" s="2" customFormat="1" x14ac:dyDescent="0.25">
      <c r="AK96" s="4"/>
    </row>
    <row r="97" spans="37:37" s="2" customFormat="1" x14ac:dyDescent="0.25">
      <c r="AK97" s="4"/>
    </row>
    <row r="98" spans="37:37" s="2" customFormat="1" x14ac:dyDescent="0.25">
      <c r="AK98" s="4"/>
    </row>
    <row r="99" spans="37:37" s="2" customFormat="1" x14ac:dyDescent="0.25">
      <c r="AK99" s="4"/>
    </row>
    <row r="100" spans="37:37" s="2" customFormat="1" x14ac:dyDescent="0.25">
      <c r="AK100" s="4"/>
    </row>
    <row r="101" spans="37:37" s="2" customFormat="1" x14ac:dyDescent="0.25">
      <c r="AK101" s="4"/>
    </row>
    <row r="102" spans="37:37" s="2" customFormat="1" x14ac:dyDescent="0.25">
      <c r="AK102" s="4"/>
    </row>
    <row r="103" spans="37:37" s="2" customFormat="1" x14ac:dyDescent="0.25">
      <c r="AK103" s="4"/>
    </row>
    <row r="104" spans="37:37" s="2" customFormat="1" x14ac:dyDescent="0.25">
      <c r="AK104" s="4"/>
    </row>
    <row r="105" spans="37:37" s="2" customFormat="1" x14ac:dyDescent="0.25">
      <c r="AK105" s="4"/>
    </row>
    <row r="106" spans="37:37" s="2" customFormat="1" x14ac:dyDescent="0.25">
      <c r="AK106" s="4"/>
    </row>
    <row r="107" spans="37:37" s="2" customFormat="1" x14ac:dyDescent="0.25">
      <c r="AK107" s="4"/>
    </row>
    <row r="108" spans="37:37" s="2" customFormat="1" x14ac:dyDescent="0.25">
      <c r="AK108" s="4"/>
    </row>
    <row r="109" spans="37:37" s="2" customFormat="1" x14ac:dyDescent="0.25">
      <c r="AK109" s="4"/>
    </row>
    <row r="110" spans="37:37" s="2" customFormat="1" x14ac:dyDescent="0.25">
      <c r="AK110" s="4"/>
    </row>
    <row r="111" spans="37:37" s="2" customFormat="1" x14ac:dyDescent="0.25">
      <c r="AK111" s="4"/>
    </row>
    <row r="112" spans="37:37" s="2" customFormat="1" x14ac:dyDescent="0.25">
      <c r="AK112" s="4"/>
    </row>
    <row r="113" spans="37:37" s="2" customFormat="1" x14ac:dyDescent="0.25">
      <c r="AK113" s="4"/>
    </row>
    <row r="114" spans="37:37" s="2" customFormat="1" x14ac:dyDescent="0.25">
      <c r="AK114" s="4"/>
    </row>
    <row r="115" spans="37:37" s="2" customFormat="1" x14ac:dyDescent="0.25">
      <c r="AK115" s="4"/>
    </row>
    <row r="116" spans="37:37" s="2" customFormat="1" x14ac:dyDescent="0.25">
      <c r="AK116" s="4"/>
    </row>
    <row r="117" spans="37:37" s="2" customFormat="1" x14ac:dyDescent="0.25">
      <c r="AK117" s="4"/>
    </row>
    <row r="118" spans="37:37" s="2" customFormat="1" x14ac:dyDescent="0.25">
      <c r="AK118" s="4"/>
    </row>
    <row r="119" spans="37:37" s="2" customFormat="1" x14ac:dyDescent="0.25">
      <c r="AK119" s="4"/>
    </row>
    <row r="120" spans="37:37" s="2" customFormat="1" x14ac:dyDescent="0.25">
      <c r="AK120" s="4"/>
    </row>
    <row r="121" spans="37:37" s="2" customFormat="1" x14ac:dyDescent="0.25">
      <c r="AK121" s="4"/>
    </row>
    <row r="122" spans="37:37" s="2" customFormat="1" x14ac:dyDescent="0.25">
      <c r="AK122" s="4"/>
    </row>
    <row r="123" spans="37:37" s="2" customFormat="1" x14ac:dyDescent="0.25">
      <c r="AK123" s="4"/>
    </row>
    <row r="124" spans="37:37" s="2" customFormat="1" x14ac:dyDescent="0.25">
      <c r="AK124" s="4"/>
    </row>
    <row r="125" spans="37:37" s="2" customFormat="1" x14ac:dyDescent="0.25">
      <c r="AK125" s="4"/>
    </row>
    <row r="126" spans="37:37" s="2" customFormat="1" x14ac:dyDescent="0.25">
      <c r="AK126" s="4"/>
    </row>
    <row r="127" spans="37:37" s="2" customFormat="1" x14ac:dyDescent="0.25">
      <c r="AK127" s="4"/>
    </row>
    <row r="128" spans="37:37" s="2" customFormat="1" x14ac:dyDescent="0.25">
      <c r="AK128" s="4"/>
    </row>
  </sheetData>
  <sheetProtection password="DDB2" sheet="1" objects="1" scenarios="1" selectLockedCells="1"/>
  <mergeCells count="59">
    <mergeCell ref="A1:AK1"/>
    <mergeCell ref="A2:AK2"/>
    <mergeCell ref="B3:D3"/>
    <mergeCell ref="E3:L3"/>
    <mergeCell ref="M3:Q3"/>
    <mergeCell ref="R3:V3"/>
    <mergeCell ref="W3:AD3"/>
    <mergeCell ref="AE3:AG3"/>
    <mergeCell ref="AH3:AK3"/>
    <mergeCell ref="A5:A9"/>
    <mergeCell ref="B5:B9"/>
    <mergeCell ref="C5:C9"/>
    <mergeCell ref="D5:D9"/>
    <mergeCell ref="A11:A15"/>
    <mergeCell ref="B11:B15"/>
    <mergeCell ref="C11:C15"/>
    <mergeCell ref="D11:D15"/>
    <mergeCell ref="D17:D21"/>
    <mergeCell ref="A23:A27"/>
    <mergeCell ref="B23:B27"/>
    <mergeCell ref="C23:C27"/>
    <mergeCell ref="D23:D27"/>
    <mergeCell ref="A47:A51"/>
    <mergeCell ref="B47:B51"/>
    <mergeCell ref="A17:A21"/>
    <mergeCell ref="B17:B21"/>
    <mergeCell ref="C17:C21"/>
    <mergeCell ref="AI54:AJ54"/>
    <mergeCell ref="J55:L55"/>
    <mergeCell ref="V54:Z55"/>
    <mergeCell ref="S55:U55"/>
    <mergeCell ref="A29:A33"/>
    <mergeCell ref="B29:B33"/>
    <mergeCell ref="C29:C33"/>
    <mergeCell ref="D29:D33"/>
    <mergeCell ref="A35:A39"/>
    <mergeCell ref="B35:B39"/>
    <mergeCell ref="C35:C39"/>
    <mergeCell ref="D35:D39"/>
    <mergeCell ref="A41:A45"/>
    <mergeCell ref="B41:B45"/>
    <mergeCell ref="C41:C45"/>
    <mergeCell ref="D41:D45"/>
    <mergeCell ref="AE55:AF55"/>
    <mergeCell ref="AG55:AH55"/>
    <mergeCell ref="C47:C51"/>
    <mergeCell ref="D47:D51"/>
    <mergeCell ref="AI55:AK55"/>
    <mergeCell ref="A53:AD53"/>
    <mergeCell ref="AE53:AF53"/>
    <mergeCell ref="AG53:AH53"/>
    <mergeCell ref="AI53:AJ53"/>
    <mergeCell ref="B54:H55"/>
    <mergeCell ref="I54:I55"/>
    <mergeCell ref="J54:L54"/>
    <mergeCell ref="M54:N55"/>
    <mergeCell ref="P54:Q55"/>
    <mergeCell ref="AE54:AF54"/>
    <mergeCell ref="AG54:AH54"/>
  </mergeCells>
  <pageMargins left="0.7" right="0.7" top="0.75" bottom="0.75" header="0.3" footer="0.3"/>
  <pageSetup scale="66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K128"/>
  <sheetViews>
    <sheetView workbookViewId="0">
      <pane ySplit="4" topLeftCell="A41" activePane="bottomLeft" state="frozen"/>
      <selection pane="bottomLeft" activeCell="A5" sqref="A5:A9"/>
    </sheetView>
  </sheetViews>
  <sheetFormatPr defaultColWidth="9.109375" defaultRowHeight="13.2" x14ac:dyDescent="0.25"/>
  <cols>
    <col min="1" max="1" width="27.33203125" style="1" customWidth="1"/>
    <col min="2" max="2" width="12.44140625" style="1" customWidth="1"/>
    <col min="3" max="3" width="11.6640625" style="1" customWidth="1"/>
    <col min="4" max="4" width="10.88671875" style="1" customWidth="1"/>
    <col min="5" max="5" width="5.33203125" style="1" customWidth="1"/>
    <col min="6" max="36" width="3.109375" style="1" customWidth="1"/>
    <col min="37" max="37" width="7.33203125" style="3" customWidth="1"/>
    <col min="38" max="16384" width="9.109375" style="1"/>
  </cols>
  <sheetData>
    <row r="1" spans="1:37" ht="25.5" customHeight="1" x14ac:dyDescent="0.4">
      <c r="A1" s="110" t="s">
        <v>15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</row>
    <row r="2" spans="1:37" ht="21" customHeight="1" thickBot="1" x14ac:dyDescent="0.3">
      <c r="A2" s="109" t="s">
        <v>20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</row>
    <row r="3" spans="1:37" s="6" customFormat="1" ht="23.25" customHeight="1" thickBot="1" x14ac:dyDescent="0.35">
      <c r="A3" s="8" t="s">
        <v>18</v>
      </c>
      <c r="B3" s="134">
        <f>Sheet1!B3</f>
        <v>0</v>
      </c>
      <c r="C3" s="135"/>
      <c r="D3" s="136"/>
      <c r="E3" s="93" t="s">
        <v>11</v>
      </c>
      <c r="F3" s="102"/>
      <c r="G3" s="102"/>
      <c r="H3" s="102"/>
      <c r="I3" s="102"/>
      <c r="J3" s="102"/>
      <c r="K3" s="102"/>
      <c r="L3" s="103"/>
      <c r="M3" s="137">
        <f>Sheet1!M3</f>
        <v>0</v>
      </c>
      <c r="N3" s="138"/>
      <c r="O3" s="138"/>
      <c r="P3" s="138"/>
      <c r="Q3" s="139"/>
      <c r="R3" s="93" t="s">
        <v>9</v>
      </c>
      <c r="S3" s="94"/>
      <c r="T3" s="94"/>
      <c r="U3" s="94"/>
      <c r="V3" s="95"/>
      <c r="W3" s="137">
        <f>Sheet1!W3</f>
        <v>0</v>
      </c>
      <c r="X3" s="140"/>
      <c r="Y3" s="140"/>
      <c r="Z3" s="140"/>
      <c r="AA3" s="140"/>
      <c r="AB3" s="140"/>
      <c r="AC3" s="140"/>
      <c r="AD3" s="141"/>
      <c r="AE3" s="93" t="s">
        <v>10</v>
      </c>
      <c r="AF3" s="94"/>
      <c r="AG3" s="95"/>
      <c r="AH3" s="142">
        <f>Sheet1!AH3</f>
        <v>0</v>
      </c>
      <c r="AI3" s="143"/>
      <c r="AJ3" s="143"/>
      <c r="AK3" s="144"/>
    </row>
    <row r="4" spans="1:37" ht="48.75" customHeight="1" thickBot="1" x14ac:dyDescent="0.3">
      <c r="A4" s="11" t="s">
        <v>8</v>
      </c>
      <c r="B4" s="11" t="s">
        <v>6</v>
      </c>
      <c r="C4" s="11" t="s">
        <v>7</v>
      </c>
      <c r="D4" s="10" t="s">
        <v>19</v>
      </c>
      <c r="E4" s="32" t="s">
        <v>2</v>
      </c>
      <c r="F4" s="33">
        <v>1</v>
      </c>
      <c r="G4" s="33">
        <v>2</v>
      </c>
      <c r="H4" s="33">
        <v>3</v>
      </c>
      <c r="I4" s="33">
        <v>4</v>
      </c>
      <c r="J4" s="33">
        <v>5</v>
      </c>
      <c r="K4" s="33">
        <v>6</v>
      </c>
      <c r="L4" s="33">
        <v>7</v>
      </c>
      <c r="M4" s="33">
        <v>8</v>
      </c>
      <c r="N4" s="33">
        <v>9</v>
      </c>
      <c r="O4" s="33">
        <v>10</v>
      </c>
      <c r="P4" s="33">
        <v>11</v>
      </c>
      <c r="Q4" s="33">
        <v>12</v>
      </c>
      <c r="R4" s="33">
        <v>13</v>
      </c>
      <c r="S4" s="33">
        <v>14</v>
      </c>
      <c r="T4" s="33">
        <v>15</v>
      </c>
      <c r="U4" s="33">
        <v>16</v>
      </c>
      <c r="V4" s="33">
        <v>17</v>
      </c>
      <c r="W4" s="33">
        <v>18</v>
      </c>
      <c r="X4" s="33">
        <v>19</v>
      </c>
      <c r="Y4" s="33">
        <v>20</v>
      </c>
      <c r="Z4" s="33">
        <v>21</v>
      </c>
      <c r="AA4" s="33">
        <v>22</v>
      </c>
      <c r="AB4" s="33">
        <v>23</v>
      </c>
      <c r="AC4" s="33">
        <v>24</v>
      </c>
      <c r="AD4" s="33">
        <v>25</v>
      </c>
      <c r="AE4" s="33">
        <v>26</v>
      </c>
      <c r="AF4" s="33">
        <v>27</v>
      </c>
      <c r="AG4" s="33">
        <v>28</v>
      </c>
      <c r="AH4" s="33">
        <v>29</v>
      </c>
      <c r="AI4" s="33">
        <v>30</v>
      </c>
      <c r="AJ4" s="33">
        <v>31</v>
      </c>
      <c r="AK4" s="34" t="s">
        <v>13</v>
      </c>
    </row>
    <row r="5" spans="1:37" ht="15" customHeight="1" x14ac:dyDescent="0.25">
      <c r="A5" s="84"/>
      <c r="B5" s="87"/>
      <c r="C5" s="87"/>
      <c r="D5" s="90"/>
      <c r="E5" s="33" t="s">
        <v>0</v>
      </c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4">
        <f>SUM(F5:AJ5)</f>
        <v>0</v>
      </c>
    </row>
    <row r="6" spans="1:37" x14ac:dyDescent="0.25">
      <c r="A6" s="85"/>
      <c r="B6" s="88"/>
      <c r="C6" s="88"/>
      <c r="D6" s="91"/>
      <c r="E6" s="33" t="s">
        <v>1</v>
      </c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5">
        <f>SUM(F6:AJ6)</f>
        <v>0</v>
      </c>
    </row>
    <row r="7" spans="1:37" x14ac:dyDescent="0.25">
      <c r="A7" s="85"/>
      <c r="B7" s="88"/>
      <c r="C7" s="88"/>
      <c r="D7" s="91"/>
      <c r="E7" s="33" t="s">
        <v>3</v>
      </c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5">
        <f t="shared" ref="AK7:AK8" si="0">SUM(F7:AJ7)</f>
        <v>0</v>
      </c>
    </row>
    <row r="8" spans="1:37" x14ac:dyDescent="0.25">
      <c r="A8" s="85"/>
      <c r="B8" s="88"/>
      <c r="C8" s="88"/>
      <c r="D8" s="91"/>
      <c r="E8" s="33" t="s">
        <v>4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5">
        <f t="shared" si="0"/>
        <v>0</v>
      </c>
    </row>
    <row r="9" spans="1:37" ht="13.8" thickBot="1" x14ac:dyDescent="0.3">
      <c r="A9" s="86"/>
      <c r="B9" s="89"/>
      <c r="C9" s="89"/>
      <c r="D9" s="92"/>
      <c r="E9" s="33" t="s">
        <v>5</v>
      </c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6">
        <f>SUM(F9:AJ9)</f>
        <v>0</v>
      </c>
    </row>
    <row r="10" spans="1:37" ht="7.5" customHeight="1" thickBot="1" x14ac:dyDescent="0.3">
      <c r="A10" s="14"/>
      <c r="B10" s="15"/>
      <c r="C10" s="15"/>
      <c r="D10" s="16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27"/>
    </row>
    <row r="11" spans="1:37" ht="15" customHeight="1" x14ac:dyDescent="0.25">
      <c r="A11" s="84"/>
      <c r="B11" s="87"/>
      <c r="C11" s="87"/>
      <c r="D11" s="90"/>
      <c r="E11" s="33" t="s">
        <v>0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8">
        <f>SUM(F11:AJ11)</f>
        <v>0</v>
      </c>
    </row>
    <row r="12" spans="1:37" x14ac:dyDescent="0.25">
      <c r="A12" s="85"/>
      <c r="B12" s="88"/>
      <c r="C12" s="88"/>
      <c r="D12" s="91"/>
      <c r="E12" s="33" t="s">
        <v>1</v>
      </c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5">
        <f>SUM(F12:AJ12)</f>
        <v>0</v>
      </c>
    </row>
    <row r="13" spans="1:37" x14ac:dyDescent="0.25">
      <c r="A13" s="85"/>
      <c r="B13" s="88"/>
      <c r="C13" s="88"/>
      <c r="D13" s="91"/>
      <c r="E13" s="33" t="s">
        <v>3</v>
      </c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5">
        <f>SUM(F13:AJ13)</f>
        <v>0</v>
      </c>
    </row>
    <row r="14" spans="1:37" x14ac:dyDescent="0.25">
      <c r="A14" s="85"/>
      <c r="B14" s="88"/>
      <c r="C14" s="88"/>
      <c r="D14" s="91"/>
      <c r="E14" s="33" t="s">
        <v>4</v>
      </c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5">
        <f>SUM(F14:AJ14)</f>
        <v>0</v>
      </c>
    </row>
    <row r="15" spans="1:37" ht="13.8" thickBot="1" x14ac:dyDescent="0.3">
      <c r="A15" s="86"/>
      <c r="B15" s="89"/>
      <c r="C15" s="89"/>
      <c r="D15" s="92"/>
      <c r="E15" s="33" t="s">
        <v>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6">
        <f>SUM(F15:AJ15)</f>
        <v>0</v>
      </c>
    </row>
    <row r="16" spans="1:37" ht="7.5" customHeight="1" thickBot="1" x14ac:dyDescent="0.3">
      <c r="A16" s="14"/>
      <c r="B16" s="15"/>
      <c r="C16" s="15"/>
      <c r="D16" s="16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27"/>
    </row>
    <row r="17" spans="1:37" ht="15" customHeight="1" x14ac:dyDescent="0.25">
      <c r="A17" s="84"/>
      <c r="B17" s="87"/>
      <c r="C17" s="87"/>
      <c r="D17" s="90"/>
      <c r="E17" s="33" t="s">
        <v>0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8">
        <f>SUM(F17:AJ17)</f>
        <v>0</v>
      </c>
    </row>
    <row r="18" spans="1:37" x14ac:dyDescent="0.25">
      <c r="A18" s="85"/>
      <c r="B18" s="88"/>
      <c r="C18" s="88"/>
      <c r="D18" s="91"/>
      <c r="E18" s="33" t="s">
        <v>1</v>
      </c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5">
        <f>SUM(F18:AJ18)</f>
        <v>0</v>
      </c>
    </row>
    <row r="19" spans="1:37" x14ac:dyDescent="0.25">
      <c r="A19" s="85"/>
      <c r="B19" s="88"/>
      <c r="C19" s="88"/>
      <c r="D19" s="91"/>
      <c r="E19" s="33" t="s">
        <v>3</v>
      </c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5">
        <f t="shared" ref="AK19:AK20" si="1">SUM(F19:AJ19)</f>
        <v>0</v>
      </c>
    </row>
    <row r="20" spans="1:37" x14ac:dyDescent="0.25">
      <c r="A20" s="85"/>
      <c r="B20" s="88"/>
      <c r="C20" s="88"/>
      <c r="D20" s="91"/>
      <c r="E20" s="33" t="s">
        <v>4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5">
        <f t="shared" si="1"/>
        <v>0</v>
      </c>
    </row>
    <row r="21" spans="1:37" ht="13.8" thickBot="1" x14ac:dyDescent="0.3">
      <c r="A21" s="86"/>
      <c r="B21" s="89"/>
      <c r="C21" s="89"/>
      <c r="D21" s="92"/>
      <c r="E21" s="33" t="s">
        <v>5</v>
      </c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6">
        <f>SUM(F21:AJ21)</f>
        <v>0</v>
      </c>
    </row>
    <row r="22" spans="1:37" ht="7.5" customHeight="1" thickBot="1" x14ac:dyDescent="0.3">
      <c r="A22" s="14"/>
      <c r="B22" s="15"/>
      <c r="C22" s="15"/>
      <c r="D22" s="16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27"/>
    </row>
    <row r="23" spans="1:37" ht="15" customHeight="1" x14ac:dyDescent="0.25">
      <c r="A23" s="84"/>
      <c r="B23" s="87"/>
      <c r="C23" s="87"/>
      <c r="D23" s="90"/>
      <c r="E23" s="33" t="s">
        <v>0</v>
      </c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8">
        <f>SUM(F23:AJ23)</f>
        <v>0</v>
      </c>
    </row>
    <row r="24" spans="1:37" x14ac:dyDescent="0.25">
      <c r="A24" s="85"/>
      <c r="B24" s="88"/>
      <c r="C24" s="88"/>
      <c r="D24" s="91"/>
      <c r="E24" s="33" t="s">
        <v>1</v>
      </c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5">
        <f>SUM(F24:AJ24)</f>
        <v>0</v>
      </c>
    </row>
    <row r="25" spans="1:37" x14ac:dyDescent="0.25">
      <c r="A25" s="85"/>
      <c r="B25" s="88"/>
      <c r="C25" s="88"/>
      <c r="D25" s="91"/>
      <c r="E25" s="33" t="s">
        <v>3</v>
      </c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5">
        <f t="shared" ref="AK25:AK26" si="2">SUM(F25:AJ25)</f>
        <v>0</v>
      </c>
    </row>
    <row r="26" spans="1:37" x14ac:dyDescent="0.25">
      <c r="A26" s="85"/>
      <c r="B26" s="88"/>
      <c r="C26" s="88"/>
      <c r="D26" s="91"/>
      <c r="E26" s="33" t="s">
        <v>4</v>
      </c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5">
        <f t="shared" si="2"/>
        <v>0</v>
      </c>
    </row>
    <row r="27" spans="1:37" ht="13.8" thickBot="1" x14ac:dyDescent="0.3">
      <c r="A27" s="86"/>
      <c r="B27" s="89"/>
      <c r="C27" s="89"/>
      <c r="D27" s="92"/>
      <c r="E27" s="33" t="s">
        <v>5</v>
      </c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6">
        <f>SUM(F27:AJ27)</f>
        <v>0</v>
      </c>
    </row>
    <row r="28" spans="1:37" ht="7.5" customHeight="1" thickBot="1" x14ac:dyDescent="0.3">
      <c r="A28" s="14"/>
      <c r="B28" s="15"/>
      <c r="C28" s="15"/>
      <c r="D28" s="16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27"/>
    </row>
    <row r="29" spans="1:37" ht="15" customHeight="1" x14ac:dyDescent="0.25">
      <c r="A29" s="84"/>
      <c r="B29" s="87"/>
      <c r="C29" s="87"/>
      <c r="D29" s="90"/>
      <c r="E29" s="33" t="s">
        <v>0</v>
      </c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8">
        <f>SUM(F29:AJ29)</f>
        <v>0</v>
      </c>
    </row>
    <row r="30" spans="1:37" x14ac:dyDescent="0.25">
      <c r="A30" s="85"/>
      <c r="B30" s="88"/>
      <c r="C30" s="88"/>
      <c r="D30" s="91"/>
      <c r="E30" s="33" t="s">
        <v>1</v>
      </c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5">
        <f>SUM(F30:AJ30)</f>
        <v>0</v>
      </c>
    </row>
    <row r="31" spans="1:37" x14ac:dyDescent="0.25">
      <c r="A31" s="85"/>
      <c r="B31" s="88"/>
      <c r="C31" s="88"/>
      <c r="D31" s="91"/>
      <c r="E31" s="33" t="s">
        <v>3</v>
      </c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5">
        <f t="shared" ref="AK31:AK32" si="3">SUM(F31:AJ31)</f>
        <v>0</v>
      </c>
    </row>
    <row r="32" spans="1:37" x14ac:dyDescent="0.25">
      <c r="A32" s="85"/>
      <c r="B32" s="88"/>
      <c r="C32" s="88"/>
      <c r="D32" s="91"/>
      <c r="E32" s="33" t="s">
        <v>4</v>
      </c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5">
        <f t="shared" si="3"/>
        <v>0</v>
      </c>
    </row>
    <row r="33" spans="1:37" ht="13.8" thickBot="1" x14ac:dyDescent="0.3">
      <c r="A33" s="86"/>
      <c r="B33" s="89"/>
      <c r="C33" s="89"/>
      <c r="D33" s="92"/>
      <c r="E33" s="33" t="s">
        <v>5</v>
      </c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6">
        <f>SUM(F33:AJ33)</f>
        <v>0</v>
      </c>
    </row>
    <row r="34" spans="1:37" ht="7.5" customHeight="1" thickBot="1" x14ac:dyDescent="0.3">
      <c r="A34" s="14"/>
      <c r="B34" s="15"/>
      <c r="C34" s="15"/>
      <c r="D34" s="16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27"/>
    </row>
    <row r="35" spans="1:37" ht="15" customHeight="1" x14ac:dyDescent="0.25">
      <c r="A35" s="84"/>
      <c r="B35" s="87"/>
      <c r="C35" s="87"/>
      <c r="D35" s="90"/>
      <c r="E35" s="33" t="s">
        <v>0</v>
      </c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8">
        <f>SUM(F35:AJ35)</f>
        <v>0</v>
      </c>
    </row>
    <row r="36" spans="1:37" x14ac:dyDescent="0.25">
      <c r="A36" s="85"/>
      <c r="B36" s="88"/>
      <c r="C36" s="88"/>
      <c r="D36" s="91"/>
      <c r="E36" s="33" t="s">
        <v>1</v>
      </c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5">
        <f>SUM(F36:AJ36)</f>
        <v>0</v>
      </c>
    </row>
    <row r="37" spans="1:37" x14ac:dyDescent="0.25">
      <c r="A37" s="85"/>
      <c r="B37" s="88"/>
      <c r="C37" s="88"/>
      <c r="D37" s="91"/>
      <c r="E37" s="33" t="s">
        <v>3</v>
      </c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5">
        <f t="shared" ref="AK37:AK38" si="4">SUM(F37:AJ37)</f>
        <v>0</v>
      </c>
    </row>
    <row r="38" spans="1:37" x14ac:dyDescent="0.25">
      <c r="A38" s="85"/>
      <c r="B38" s="88"/>
      <c r="C38" s="88"/>
      <c r="D38" s="91"/>
      <c r="E38" s="33" t="s">
        <v>4</v>
      </c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5">
        <f t="shared" si="4"/>
        <v>0</v>
      </c>
    </row>
    <row r="39" spans="1:37" ht="13.8" thickBot="1" x14ac:dyDescent="0.3">
      <c r="A39" s="86"/>
      <c r="B39" s="89"/>
      <c r="C39" s="89"/>
      <c r="D39" s="92"/>
      <c r="E39" s="33" t="s">
        <v>5</v>
      </c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6">
        <f>SUM(F39:AJ39)</f>
        <v>0</v>
      </c>
    </row>
    <row r="40" spans="1:37" ht="7.5" customHeight="1" thickBot="1" x14ac:dyDescent="0.3">
      <c r="A40" s="14"/>
      <c r="B40" s="15"/>
      <c r="C40" s="15"/>
      <c r="D40" s="16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27"/>
    </row>
    <row r="41" spans="1:37" ht="15" customHeight="1" x14ac:dyDescent="0.25">
      <c r="A41" s="84"/>
      <c r="B41" s="87"/>
      <c r="C41" s="87"/>
      <c r="D41" s="90"/>
      <c r="E41" s="33" t="s">
        <v>0</v>
      </c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8">
        <f>SUM(F41:AJ41)</f>
        <v>0</v>
      </c>
    </row>
    <row r="42" spans="1:37" x14ac:dyDescent="0.25">
      <c r="A42" s="85"/>
      <c r="B42" s="88"/>
      <c r="C42" s="88"/>
      <c r="D42" s="91"/>
      <c r="E42" s="33" t="s">
        <v>1</v>
      </c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5">
        <f>SUM(F42:AJ42)</f>
        <v>0</v>
      </c>
    </row>
    <row r="43" spans="1:37" x14ac:dyDescent="0.25">
      <c r="A43" s="85"/>
      <c r="B43" s="88"/>
      <c r="C43" s="88"/>
      <c r="D43" s="91"/>
      <c r="E43" s="33" t="s">
        <v>3</v>
      </c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5">
        <f t="shared" ref="AK43:AK44" si="5">SUM(F43:AJ43)</f>
        <v>0</v>
      </c>
    </row>
    <row r="44" spans="1:37" x14ac:dyDescent="0.25">
      <c r="A44" s="85"/>
      <c r="B44" s="88"/>
      <c r="C44" s="88"/>
      <c r="D44" s="91"/>
      <c r="E44" s="33" t="s">
        <v>4</v>
      </c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5">
        <f t="shared" si="5"/>
        <v>0</v>
      </c>
    </row>
    <row r="45" spans="1:37" ht="13.8" thickBot="1" x14ac:dyDescent="0.3">
      <c r="A45" s="86"/>
      <c r="B45" s="89"/>
      <c r="C45" s="89"/>
      <c r="D45" s="92"/>
      <c r="E45" s="33" t="s">
        <v>5</v>
      </c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6">
        <f>SUM(F45:AJ45)</f>
        <v>0</v>
      </c>
    </row>
    <row r="46" spans="1:37" ht="7.5" customHeight="1" thickBot="1" x14ac:dyDescent="0.3">
      <c r="A46" s="14"/>
      <c r="B46" s="17"/>
      <c r="C46" s="18"/>
      <c r="D46" s="16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27"/>
    </row>
    <row r="47" spans="1:37" ht="15" customHeight="1" x14ac:dyDescent="0.25">
      <c r="A47" s="84"/>
      <c r="B47" s="87"/>
      <c r="C47" s="87"/>
      <c r="D47" s="90"/>
      <c r="E47" s="33" t="s">
        <v>0</v>
      </c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8">
        <f>SUM(F47:AJ47)</f>
        <v>0</v>
      </c>
    </row>
    <row r="48" spans="1:37" x14ac:dyDescent="0.25">
      <c r="A48" s="85"/>
      <c r="B48" s="88"/>
      <c r="C48" s="88"/>
      <c r="D48" s="91"/>
      <c r="E48" s="33" t="s">
        <v>1</v>
      </c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5">
        <f>SUM(F48:AJ48)</f>
        <v>0</v>
      </c>
    </row>
    <row r="49" spans="1:37" x14ac:dyDescent="0.25">
      <c r="A49" s="85"/>
      <c r="B49" s="88"/>
      <c r="C49" s="88"/>
      <c r="D49" s="91"/>
      <c r="E49" s="33" t="s">
        <v>3</v>
      </c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5">
        <f t="shared" ref="AK49:AK50" si="6">SUM(F49:AJ49)</f>
        <v>0</v>
      </c>
    </row>
    <row r="50" spans="1:37" x14ac:dyDescent="0.25">
      <c r="A50" s="85"/>
      <c r="B50" s="88"/>
      <c r="C50" s="88"/>
      <c r="D50" s="91"/>
      <c r="E50" s="33" t="s">
        <v>4</v>
      </c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5">
        <f t="shared" si="6"/>
        <v>0</v>
      </c>
    </row>
    <row r="51" spans="1:37" ht="13.8" thickBot="1" x14ac:dyDescent="0.3">
      <c r="A51" s="86"/>
      <c r="B51" s="89"/>
      <c r="C51" s="89"/>
      <c r="D51" s="92"/>
      <c r="E51" s="33" t="s">
        <v>5</v>
      </c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6">
        <f>SUM(F51:AJ51)</f>
        <v>0</v>
      </c>
    </row>
    <row r="52" spans="1:37" ht="7.5" customHeight="1" thickBot="1" x14ac:dyDescent="0.3">
      <c r="A52" s="19"/>
      <c r="B52" s="20"/>
      <c r="C52" s="21"/>
      <c r="D52" s="22"/>
      <c r="E52" s="9"/>
      <c r="F52" s="29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41"/>
      <c r="AF52" s="41"/>
      <c r="AG52" s="41"/>
      <c r="AH52" s="41"/>
      <c r="AI52" s="41"/>
      <c r="AJ52" s="41"/>
      <c r="AK52" s="42"/>
    </row>
    <row r="53" spans="1:37" ht="21.9" customHeight="1" x14ac:dyDescent="0.3">
      <c r="A53" s="118" t="s">
        <v>12</v>
      </c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9"/>
      <c r="Q53" s="119"/>
      <c r="R53" s="119"/>
      <c r="S53" s="119"/>
      <c r="T53" s="119"/>
      <c r="U53" s="119"/>
      <c r="V53" s="119"/>
      <c r="W53" s="119"/>
      <c r="X53" s="119"/>
      <c r="Y53" s="119"/>
      <c r="Z53" s="119"/>
      <c r="AA53" s="119"/>
      <c r="AB53" s="119"/>
      <c r="AC53" s="119"/>
      <c r="AD53" s="119"/>
      <c r="AE53" s="129" t="s">
        <v>0</v>
      </c>
      <c r="AF53" s="129"/>
      <c r="AG53" s="129">
        <f>AK5+AK11+AK17+AK23+AK29+AK35+AK41+AK47</f>
        <v>0</v>
      </c>
      <c r="AH53" s="129"/>
      <c r="AI53" s="129" t="s">
        <v>1</v>
      </c>
      <c r="AJ53" s="129"/>
      <c r="AK53" s="43">
        <f>AK6+AK12+AK18+AK24+AK30+AK36+AK42+AK48</f>
        <v>0</v>
      </c>
    </row>
    <row r="54" spans="1:37" s="2" customFormat="1" ht="21.9" customHeight="1" x14ac:dyDescent="0.3">
      <c r="B54" s="112">
        <f>Sheet1!B54</f>
        <v>0</v>
      </c>
      <c r="C54" s="75"/>
      <c r="D54" s="75"/>
      <c r="E54" s="75"/>
      <c r="F54" s="75"/>
      <c r="G54" s="75"/>
      <c r="H54" s="75"/>
      <c r="I54" s="125"/>
      <c r="J54" s="76"/>
      <c r="K54" s="75"/>
      <c r="L54" s="75"/>
      <c r="M54" s="112">
        <v>3</v>
      </c>
      <c r="N54" s="113"/>
      <c r="P54" s="112">
        <f>Sheet1!P54</f>
        <v>0</v>
      </c>
      <c r="Q54" s="113"/>
      <c r="R54" s="39"/>
      <c r="S54" s="40"/>
      <c r="T54" s="40"/>
      <c r="U54" s="40"/>
      <c r="V54" s="132">
        <f>Sheet1!V54</f>
        <v>0</v>
      </c>
      <c r="W54" s="145"/>
      <c r="X54" s="145"/>
      <c r="Y54" s="145"/>
      <c r="Z54" s="145"/>
      <c r="AA54" s="40"/>
      <c r="AB54" s="40"/>
      <c r="AC54" s="40"/>
      <c r="AD54" s="37"/>
      <c r="AE54" s="129" t="s">
        <v>3</v>
      </c>
      <c r="AF54" s="129"/>
      <c r="AG54" s="129">
        <f>AK7+AK13+AK19+AK25+AK31+AK37+AK43+AK49</f>
        <v>0</v>
      </c>
      <c r="AH54" s="129"/>
      <c r="AI54" s="129" t="s">
        <v>4</v>
      </c>
      <c r="AJ54" s="129"/>
      <c r="AK54" s="43">
        <f>AK8+AK14+AK20+AK26+AK32+AK38+AK44+AK50</f>
        <v>0</v>
      </c>
    </row>
    <row r="55" spans="1:37" s="2" customFormat="1" ht="21.9" customHeight="1" thickBot="1" x14ac:dyDescent="0.35">
      <c r="A55" s="31" t="s">
        <v>14</v>
      </c>
      <c r="B55" s="131"/>
      <c r="C55" s="131"/>
      <c r="D55" s="131"/>
      <c r="E55" s="131"/>
      <c r="F55" s="131"/>
      <c r="G55" s="131"/>
      <c r="H55" s="131"/>
      <c r="I55" s="126"/>
      <c r="J55" s="74" t="s">
        <v>17</v>
      </c>
      <c r="K55" s="75"/>
      <c r="L55" s="75"/>
      <c r="M55" s="114"/>
      <c r="N55" s="114"/>
      <c r="O55" s="31" t="s">
        <v>16</v>
      </c>
      <c r="P55" s="114"/>
      <c r="Q55" s="114"/>
      <c r="R55" s="40"/>
      <c r="S55" s="74" t="s">
        <v>21</v>
      </c>
      <c r="T55" s="75"/>
      <c r="U55" s="75"/>
      <c r="V55" s="146"/>
      <c r="W55" s="146"/>
      <c r="X55" s="146"/>
      <c r="Y55" s="146"/>
      <c r="Z55" s="146"/>
      <c r="AA55" s="40"/>
      <c r="AB55" s="40"/>
      <c r="AC55" s="40"/>
      <c r="AD55" s="37"/>
      <c r="AE55" s="129" t="s">
        <v>5</v>
      </c>
      <c r="AF55" s="129"/>
      <c r="AG55" s="129">
        <f>AK9+AK15+AK21+AK27+AK33+AK39+AK45+AK51</f>
        <v>0</v>
      </c>
      <c r="AH55" s="129"/>
      <c r="AI55" s="130"/>
      <c r="AJ55" s="130"/>
      <c r="AK55" s="130"/>
    </row>
    <row r="56" spans="1:37" ht="24" customHeight="1" x14ac:dyDescent="0.25">
      <c r="E56" s="5"/>
      <c r="F56" s="5"/>
      <c r="G56" s="5"/>
      <c r="H56" s="5"/>
      <c r="I56" s="5"/>
      <c r="J56" s="5"/>
      <c r="K56" s="5"/>
      <c r="L56" s="5"/>
      <c r="AB56" s="30"/>
      <c r="AC56" s="30"/>
      <c r="AD56" s="30"/>
      <c r="AE56" s="30"/>
      <c r="AF56" s="30"/>
      <c r="AG56" s="30"/>
      <c r="AH56" s="30"/>
      <c r="AI56" s="30"/>
      <c r="AJ56" s="30"/>
      <c r="AK56" s="30"/>
    </row>
    <row r="57" spans="1:37" s="2" customFormat="1" x14ac:dyDescent="0.25">
      <c r="AK57" s="4"/>
    </row>
    <row r="58" spans="1:37" s="2" customFormat="1" x14ac:dyDescent="0.25">
      <c r="AK58" s="4"/>
    </row>
    <row r="59" spans="1:37" s="2" customFormat="1" x14ac:dyDescent="0.25">
      <c r="AK59" s="4"/>
    </row>
    <row r="60" spans="1:37" s="2" customFormat="1" x14ac:dyDescent="0.25">
      <c r="AK60" s="4"/>
    </row>
    <row r="61" spans="1:37" s="2" customFormat="1" x14ac:dyDescent="0.25">
      <c r="AK61" s="4"/>
    </row>
    <row r="62" spans="1:37" s="2" customFormat="1" x14ac:dyDescent="0.25">
      <c r="AK62" s="4"/>
    </row>
    <row r="63" spans="1:37" s="2" customFormat="1" x14ac:dyDescent="0.25">
      <c r="AK63" s="4"/>
    </row>
    <row r="64" spans="1:37" s="2" customFormat="1" x14ac:dyDescent="0.25">
      <c r="AK64" s="4"/>
    </row>
    <row r="65" spans="37:37" s="2" customFormat="1" x14ac:dyDescent="0.25">
      <c r="AK65" s="4"/>
    </row>
    <row r="66" spans="37:37" s="2" customFormat="1" x14ac:dyDescent="0.25">
      <c r="AK66" s="4"/>
    </row>
    <row r="67" spans="37:37" s="2" customFormat="1" x14ac:dyDescent="0.25">
      <c r="AK67" s="4"/>
    </row>
    <row r="68" spans="37:37" s="2" customFormat="1" x14ac:dyDescent="0.25">
      <c r="AK68" s="4"/>
    </row>
    <row r="69" spans="37:37" s="2" customFormat="1" x14ac:dyDescent="0.25">
      <c r="AK69" s="4"/>
    </row>
    <row r="70" spans="37:37" s="2" customFormat="1" x14ac:dyDescent="0.25">
      <c r="AK70" s="4"/>
    </row>
    <row r="71" spans="37:37" s="2" customFormat="1" x14ac:dyDescent="0.25">
      <c r="AK71" s="4"/>
    </row>
    <row r="72" spans="37:37" s="2" customFormat="1" x14ac:dyDescent="0.25">
      <c r="AK72" s="4"/>
    </row>
    <row r="73" spans="37:37" s="2" customFormat="1" x14ac:dyDescent="0.25">
      <c r="AK73" s="4"/>
    </row>
    <row r="74" spans="37:37" s="2" customFormat="1" x14ac:dyDescent="0.25">
      <c r="AK74" s="4"/>
    </row>
    <row r="75" spans="37:37" s="2" customFormat="1" x14ac:dyDescent="0.25">
      <c r="AK75" s="4"/>
    </row>
    <row r="76" spans="37:37" s="2" customFormat="1" x14ac:dyDescent="0.25">
      <c r="AK76" s="4"/>
    </row>
    <row r="77" spans="37:37" s="2" customFormat="1" x14ac:dyDescent="0.25">
      <c r="AK77" s="4"/>
    </row>
    <row r="78" spans="37:37" s="2" customFormat="1" x14ac:dyDescent="0.25">
      <c r="AK78" s="4"/>
    </row>
    <row r="79" spans="37:37" s="2" customFormat="1" x14ac:dyDescent="0.25">
      <c r="AK79" s="4"/>
    </row>
    <row r="80" spans="37:37" s="2" customFormat="1" x14ac:dyDescent="0.25">
      <c r="AK80" s="4"/>
    </row>
    <row r="81" spans="37:37" s="2" customFormat="1" x14ac:dyDescent="0.25">
      <c r="AK81" s="4"/>
    </row>
    <row r="82" spans="37:37" s="2" customFormat="1" x14ac:dyDescent="0.25">
      <c r="AK82" s="4"/>
    </row>
    <row r="83" spans="37:37" s="2" customFormat="1" x14ac:dyDescent="0.25">
      <c r="AK83" s="4"/>
    </row>
    <row r="84" spans="37:37" s="2" customFormat="1" x14ac:dyDescent="0.25">
      <c r="AK84" s="4"/>
    </row>
    <row r="85" spans="37:37" s="2" customFormat="1" x14ac:dyDescent="0.25">
      <c r="AK85" s="4"/>
    </row>
    <row r="86" spans="37:37" s="2" customFormat="1" x14ac:dyDescent="0.25">
      <c r="AK86" s="4"/>
    </row>
    <row r="87" spans="37:37" s="2" customFormat="1" x14ac:dyDescent="0.25">
      <c r="AK87" s="4"/>
    </row>
    <row r="88" spans="37:37" s="2" customFormat="1" x14ac:dyDescent="0.25">
      <c r="AK88" s="4"/>
    </row>
    <row r="89" spans="37:37" s="2" customFormat="1" x14ac:dyDescent="0.25">
      <c r="AK89" s="4"/>
    </row>
    <row r="90" spans="37:37" s="2" customFormat="1" x14ac:dyDescent="0.25">
      <c r="AK90" s="4"/>
    </row>
    <row r="91" spans="37:37" s="2" customFormat="1" x14ac:dyDescent="0.25">
      <c r="AK91" s="4"/>
    </row>
    <row r="92" spans="37:37" s="2" customFormat="1" x14ac:dyDescent="0.25">
      <c r="AK92" s="4"/>
    </row>
    <row r="93" spans="37:37" s="2" customFormat="1" x14ac:dyDescent="0.25">
      <c r="AK93" s="4"/>
    </row>
    <row r="94" spans="37:37" s="2" customFormat="1" x14ac:dyDescent="0.25">
      <c r="AK94" s="4"/>
    </row>
    <row r="95" spans="37:37" s="2" customFormat="1" x14ac:dyDescent="0.25">
      <c r="AK95" s="4"/>
    </row>
    <row r="96" spans="37:37" s="2" customFormat="1" x14ac:dyDescent="0.25">
      <c r="AK96" s="4"/>
    </row>
    <row r="97" spans="37:37" s="2" customFormat="1" x14ac:dyDescent="0.25">
      <c r="AK97" s="4"/>
    </row>
    <row r="98" spans="37:37" s="2" customFormat="1" x14ac:dyDescent="0.25">
      <c r="AK98" s="4"/>
    </row>
    <row r="99" spans="37:37" s="2" customFormat="1" x14ac:dyDescent="0.25">
      <c r="AK99" s="4"/>
    </row>
    <row r="100" spans="37:37" s="2" customFormat="1" x14ac:dyDescent="0.25">
      <c r="AK100" s="4"/>
    </row>
    <row r="101" spans="37:37" s="2" customFormat="1" x14ac:dyDescent="0.25">
      <c r="AK101" s="4"/>
    </row>
    <row r="102" spans="37:37" s="2" customFormat="1" x14ac:dyDescent="0.25">
      <c r="AK102" s="4"/>
    </row>
    <row r="103" spans="37:37" s="2" customFormat="1" x14ac:dyDescent="0.25">
      <c r="AK103" s="4"/>
    </row>
    <row r="104" spans="37:37" s="2" customFormat="1" x14ac:dyDescent="0.25">
      <c r="AK104" s="4"/>
    </row>
    <row r="105" spans="37:37" s="2" customFormat="1" x14ac:dyDescent="0.25">
      <c r="AK105" s="4"/>
    </row>
    <row r="106" spans="37:37" s="2" customFormat="1" x14ac:dyDescent="0.25">
      <c r="AK106" s="4"/>
    </row>
    <row r="107" spans="37:37" s="2" customFormat="1" x14ac:dyDescent="0.25">
      <c r="AK107" s="4"/>
    </row>
    <row r="108" spans="37:37" s="2" customFormat="1" x14ac:dyDescent="0.25">
      <c r="AK108" s="4"/>
    </row>
    <row r="109" spans="37:37" s="2" customFormat="1" x14ac:dyDescent="0.25">
      <c r="AK109" s="4"/>
    </row>
    <row r="110" spans="37:37" s="2" customFormat="1" x14ac:dyDescent="0.25">
      <c r="AK110" s="4"/>
    </row>
    <row r="111" spans="37:37" s="2" customFormat="1" x14ac:dyDescent="0.25">
      <c r="AK111" s="4"/>
    </row>
    <row r="112" spans="37:37" s="2" customFormat="1" x14ac:dyDescent="0.25">
      <c r="AK112" s="4"/>
    </row>
    <row r="113" spans="37:37" s="2" customFormat="1" x14ac:dyDescent="0.25">
      <c r="AK113" s="4"/>
    </row>
    <row r="114" spans="37:37" s="2" customFormat="1" x14ac:dyDescent="0.25">
      <c r="AK114" s="4"/>
    </row>
    <row r="115" spans="37:37" s="2" customFormat="1" x14ac:dyDescent="0.25">
      <c r="AK115" s="4"/>
    </row>
    <row r="116" spans="37:37" s="2" customFormat="1" x14ac:dyDescent="0.25">
      <c r="AK116" s="4"/>
    </row>
    <row r="117" spans="37:37" s="2" customFormat="1" x14ac:dyDescent="0.25">
      <c r="AK117" s="4"/>
    </row>
    <row r="118" spans="37:37" s="2" customFormat="1" x14ac:dyDescent="0.25">
      <c r="AK118" s="4"/>
    </row>
    <row r="119" spans="37:37" s="2" customFormat="1" x14ac:dyDescent="0.25">
      <c r="AK119" s="4"/>
    </row>
    <row r="120" spans="37:37" s="2" customFormat="1" x14ac:dyDescent="0.25">
      <c r="AK120" s="4"/>
    </row>
    <row r="121" spans="37:37" s="2" customFormat="1" x14ac:dyDescent="0.25">
      <c r="AK121" s="4"/>
    </row>
    <row r="122" spans="37:37" s="2" customFormat="1" x14ac:dyDescent="0.25">
      <c r="AK122" s="4"/>
    </row>
    <row r="123" spans="37:37" s="2" customFormat="1" x14ac:dyDescent="0.25">
      <c r="AK123" s="4"/>
    </row>
    <row r="124" spans="37:37" s="2" customFormat="1" x14ac:dyDescent="0.25">
      <c r="AK124" s="4"/>
    </row>
    <row r="125" spans="37:37" s="2" customFormat="1" x14ac:dyDescent="0.25">
      <c r="AK125" s="4"/>
    </row>
    <row r="126" spans="37:37" s="2" customFormat="1" x14ac:dyDescent="0.25">
      <c r="AK126" s="4"/>
    </row>
    <row r="127" spans="37:37" s="2" customFormat="1" x14ac:dyDescent="0.25">
      <c r="AK127" s="4"/>
    </row>
    <row r="128" spans="37:37" s="2" customFormat="1" x14ac:dyDescent="0.25">
      <c r="AK128" s="4"/>
    </row>
  </sheetData>
  <sheetProtection password="DDB2" sheet="1" objects="1" scenarios="1" selectLockedCells="1"/>
  <mergeCells count="59">
    <mergeCell ref="A1:AK1"/>
    <mergeCell ref="A2:AK2"/>
    <mergeCell ref="B3:D3"/>
    <mergeCell ref="E3:L3"/>
    <mergeCell ref="M3:Q3"/>
    <mergeCell ref="R3:V3"/>
    <mergeCell ref="W3:AD3"/>
    <mergeCell ref="AE3:AG3"/>
    <mergeCell ref="AH3:AK3"/>
    <mergeCell ref="A5:A9"/>
    <mergeCell ref="B5:B9"/>
    <mergeCell ref="C5:C9"/>
    <mergeCell ref="D5:D9"/>
    <mergeCell ref="A11:A15"/>
    <mergeCell ref="B11:B15"/>
    <mergeCell ref="C11:C15"/>
    <mergeCell ref="D11:D15"/>
    <mergeCell ref="D17:D21"/>
    <mergeCell ref="A23:A27"/>
    <mergeCell ref="B23:B27"/>
    <mergeCell ref="C23:C27"/>
    <mergeCell ref="D23:D27"/>
    <mergeCell ref="A47:A51"/>
    <mergeCell ref="B47:B51"/>
    <mergeCell ref="A17:A21"/>
    <mergeCell ref="B17:B21"/>
    <mergeCell ref="C17:C21"/>
    <mergeCell ref="AI54:AJ54"/>
    <mergeCell ref="J55:L55"/>
    <mergeCell ref="V54:Z55"/>
    <mergeCell ref="S55:U55"/>
    <mergeCell ref="A29:A33"/>
    <mergeCell ref="B29:B33"/>
    <mergeCell ref="C29:C33"/>
    <mergeCell ref="D29:D33"/>
    <mergeCell ref="A35:A39"/>
    <mergeCell ref="B35:B39"/>
    <mergeCell ref="C35:C39"/>
    <mergeCell ref="D35:D39"/>
    <mergeCell ref="A41:A45"/>
    <mergeCell ref="B41:B45"/>
    <mergeCell ref="C41:C45"/>
    <mergeCell ref="D41:D45"/>
    <mergeCell ref="AE55:AF55"/>
    <mergeCell ref="AG55:AH55"/>
    <mergeCell ref="C47:C51"/>
    <mergeCell ref="D47:D51"/>
    <mergeCell ref="AI55:AK55"/>
    <mergeCell ref="A53:AD53"/>
    <mergeCell ref="AE53:AF53"/>
    <mergeCell ref="AG53:AH53"/>
    <mergeCell ref="AI53:AJ53"/>
    <mergeCell ref="B54:H55"/>
    <mergeCell ref="I54:I55"/>
    <mergeCell ref="J54:L54"/>
    <mergeCell ref="M54:N55"/>
    <mergeCell ref="P54:Q55"/>
    <mergeCell ref="AE54:AF54"/>
    <mergeCell ref="AG54:AH54"/>
  </mergeCells>
  <pageMargins left="0.7" right="0.7" top="0.75" bottom="0.75" header="0.3" footer="0.3"/>
  <pageSetup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K128"/>
  <sheetViews>
    <sheetView workbookViewId="0">
      <pane ySplit="4" topLeftCell="A41" activePane="bottomLeft" state="frozen"/>
      <selection pane="bottomLeft" activeCell="A5" sqref="A5:A9"/>
    </sheetView>
  </sheetViews>
  <sheetFormatPr defaultColWidth="9.109375" defaultRowHeight="13.2" x14ac:dyDescent="0.25"/>
  <cols>
    <col min="1" max="1" width="27.33203125" style="1" customWidth="1"/>
    <col min="2" max="2" width="12.44140625" style="1" customWidth="1"/>
    <col min="3" max="3" width="11.6640625" style="1" customWidth="1"/>
    <col min="4" max="4" width="10.88671875" style="1" customWidth="1"/>
    <col min="5" max="5" width="5.33203125" style="1" customWidth="1"/>
    <col min="6" max="36" width="3.109375" style="1" customWidth="1"/>
    <col min="37" max="37" width="7.33203125" style="3" customWidth="1"/>
    <col min="38" max="16384" width="9.109375" style="1"/>
  </cols>
  <sheetData>
    <row r="1" spans="1:37" ht="25.5" customHeight="1" x14ac:dyDescent="0.4">
      <c r="A1" s="110" t="s">
        <v>15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</row>
    <row r="2" spans="1:37" ht="21" customHeight="1" thickBot="1" x14ac:dyDescent="0.3">
      <c r="A2" s="109" t="s">
        <v>20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</row>
    <row r="3" spans="1:37" s="6" customFormat="1" ht="23.25" customHeight="1" thickBot="1" x14ac:dyDescent="0.35">
      <c r="A3" s="8" t="s">
        <v>18</v>
      </c>
      <c r="B3" s="134">
        <f>Sheet1!B3</f>
        <v>0</v>
      </c>
      <c r="C3" s="135"/>
      <c r="D3" s="136"/>
      <c r="E3" s="93" t="s">
        <v>11</v>
      </c>
      <c r="F3" s="102"/>
      <c r="G3" s="102"/>
      <c r="H3" s="102"/>
      <c r="I3" s="102"/>
      <c r="J3" s="102"/>
      <c r="K3" s="102"/>
      <c r="L3" s="103"/>
      <c r="M3" s="137">
        <f>Sheet1!M3</f>
        <v>0</v>
      </c>
      <c r="N3" s="138"/>
      <c r="O3" s="138"/>
      <c r="P3" s="138"/>
      <c r="Q3" s="139"/>
      <c r="R3" s="93" t="s">
        <v>9</v>
      </c>
      <c r="S3" s="94"/>
      <c r="T3" s="94"/>
      <c r="U3" s="94"/>
      <c r="V3" s="95"/>
      <c r="W3" s="137">
        <f>Sheet1!W3</f>
        <v>0</v>
      </c>
      <c r="X3" s="140"/>
      <c r="Y3" s="140"/>
      <c r="Z3" s="140"/>
      <c r="AA3" s="140"/>
      <c r="AB3" s="140"/>
      <c r="AC3" s="140"/>
      <c r="AD3" s="141"/>
      <c r="AE3" s="93" t="s">
        <v>10</v>
      </c>
      <c r="AF3" s="94"/>
      <c r="AG3" s="95"/>
      <c r="AH3" s="142">
        <f>Sheet1!AH3</f>
        <v>0</v>
      </c>
      <c r="AI3" s="143"/>
      <c r="AJ3" s="143"/>
      <c r="AK3" s="144"/>
    </row>
    <row r="4" spans="1:37" ht="48.75" customHeight="1" thickBot="1" x14ac:dyDescent="0.3">
      <c r="A4" s="11" t="s">
        <v>8</v>
      </c>
      <c r="B4" s="11" t="s">
        <v>6</v>
      </c>
      <c r="C4" s="11" t="s">
        <v>7</v>
      </c>
      <c r="D4" s="10" t="s">
        <v>19</v>
      </c>
      <c r="E4" s="32" t="s">
        <v>2</v>
      </c>
      <c r="F4" s="33">
        <v>1</v>
      </c>
      <c r="G4" s="33">
        <v>2</v>
      </c>
      <c r="H4" s="33">
        <v>3</v>
      </c>
      <c r="I4" s="33">
        <v>4</v>
      </c>
      <c r="J4" s="33">
        <v>5</v>
      </c>
      <c r="K4" s="33">
        <v>6</v>
      </c>
      <c r="L4" s="33">
        <v>7</v>
      </c>
      <c r="M4" s="33">
        <v>8</v>
      </c>
      <c r="N4" s="33">
        <v>9</v>
      </c>
      <c r="O4" s="33">
        <v>10</v>
      </c>
      <c r="P4" s="33">
        <v>11</v>
      </c>
      <c r="Q4" s="33">
        <v>12</v>
      </c>
      <c r="R4" s="33">
        <v>13</v>
      </c>
      <c r="S4" s="33">
        <v>14</v>
      </c>
      <c r="T4" s="33">
        <v>15</v>
      </c>
      <c r="U4" s="33">
        <v>16</v>
      </c>
      <c r="V4" s="33">
        <v>17</v>
      </c>
      <c r="W4" s="33">
        <v>18</v>
      </c>
      <c r="X4" s="33">
        <v>19</v>
      </c>
      <c r="Y4" s="33">
        <v>20</v>
      </c>
      <c r="Z4" s="33">
        <v>21</v>
      </c>
      <c r="AA4" s="33">
        <v>22</v>
      </c>
      <c r="AB4" s="33">
        <v>23</v>
      </c>
      <c r="AC4" s="33">
        <v>24</v>
      </c>
      <c r="AD4" s="33">
        <v>25</v>
      </c>
      <c r="AE4" s="33">
        <v>26</v>
      </c>
      <c r="AF4" s="33">
        <v>27</v>
      </c>
      <c r="AG4" s="33">
        <v>28</v>
      </c>
      <c r="AH4" s="33">
        <v>29</v>
      </c>
      <c r="AI4" s="33">
        <v>30</v>
      </c>
      <c r="AJ4" s="33">
        <v>31</v>
      </c>
      <c r="AK4" s="34" t="s">
        <v>13</v>
      </c>
    </row>
    <row r="5" spans="1:37" ht="15" customHeight="1" x14ac:dyDescent="0.25">
      <c r="A5" s="84"/>
      <c r="B5" s="87"/>
      <c r="C5" s="87"/>
      <c r="D5" s="90"/>
      <c r="E5" s="33" t="s">
        <v>0</v>
      </c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4">
        <f>SUM(F5:AJ5)</f>
        <v>0</v>
      </c>
    </row>
    <row r="6" spans="1:37" x14ac:dyDescent="0.25">
      <c r="A6" s="85"/>
      <c r="B6" s="88"/>
      <c r="C6" s="88"/>
      <c r="D6" s="91"/>
      <c r="E6" s="33" t="s">
        <v>1</v>
      </c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5">
        <f>SUM(F6:AJ6)</f>
        <v>0</v>
      </c>
    </row>
    <row r="7" spans="1:37" x14ac:dyDescent="0.25">
      <c r="A7" s="85"/>
      <c r="B7" s="88"/>
      <c r="C7" s="88"/>
      <c r="D7" s="91"/>
      <c r="E7" s="33" t="s">
        <v>3</v>
      </c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5">
        <f t="shared" ref="AK7:AK8" si="0">SUM(F7:AJ7)</f>
        <v>0</v>
      </c>
    </row>
    <row r="8" spans="1:37" x14ac:dyDescent="0.25">
      <c r="A8" s="85"/>
      <c r="B8" s="88"/>
      <c r="C8" s="88"/>
      <c r="D8" s="91"/>
      <c r="E8" s="33" t="s">
        <v>4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5">
        <f t="shared" si="0"/>
        <v>0</v>
      </c>
    </row>
    <row r="9" spans="1:37" ht="13.8" thickBot="1" x14ac:dyDescent="0.3">
      <c r="A9" s="86"/>
      <c r="B9" s="89"/>
      <c r="C9" s="89"/>
      <c r="D9" s="92"/>
      <c r="E9" s="33" t="s">
        <v>5</v>
      </c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6">
        <f>SUM(F9:AJ9)</f>
        <v>0</v>
      </c>
    </row>
    <row r="10" spans="1:37" ht="7.5" customHeight="1" thickBot="1" x14ac:dyDescent="0.3">
      <c r="A10" s="14"/>
      <c r="B10" s="15"/>
      <c r="C10" s="15"/>
      <c r="D10" s="16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27"/>
    </row>
    <row r="11" spans="1:37" ht="15" customHeight="1" x14ac:dyDescent="0.25">
      <c r="A11" s="84"/>
      <c r="B11" s="87"/>
      <c r="C11" s="87"/>
      <c r="D11" s="90"/>
      <c r="E11" s="33" t="s">
        <v>0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8">
        <f>SUM(F11:AJ11)</f>
        <v>0</v>
      </c>
    </row>
    <row r="12" spans="1:37" x14ac:dyDescent="0.25">
      <c r="A12" s="85"/>
      <c r="B12" s="88"/>
      <c r="C12" s="88"/>
      <c r="D12" s="91"/>
      <c r="E12" s="33" t="s">
        <v>1</v>
      </c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5">
        <f>SUM(F12:AJ12)</f>
        <v>0</v>
      </c>
    </row>
    <row r="13" spans="1:37" x14ac:dyDescent="0.25">
      <c r="A13" s="85"/>
      <c r="B13" s="88"/>
      <c r="C13" s="88"/>
      <c r="D13" s="91"/>
      <c r="E13" s="33" t="s">
        <v>3</v>
      </c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5">
        <f>SUM(F13:AJ13)</f>
        <v>0</v>
      </c>
    </row>
    <row r="14" spans="1:37" x14ac:dyDescent="0.25">
      <c r="A14" s="85"/>
      <c r="B14" s="88"/>
      <c r="C14" s="88"/>
      <c r="D14" s="91"/>
      <c r="E14" s="33" t="s">
        <v>4</v>
      </c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5">
        <f>SUM(F14:AJ14)</f>
        <v>0</v>
      </c>
    </row>
    <row r="15" spans="1:37" ht="13.8" thickBot="1" x14ac:dyDescent="0.3">
      <c r="A15" s="86"/>
      <c r="B15" s="89"/>
      <c r="C15" s="89"/>
      <c r="D15" s="92"/>
      <c r="E15" s="33" t="s">
        <v>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6">
        <f>SUM(F15:AJ15)</f>
        <v>0</v>
      </c>
    </row>
    <row r="16" spans="1:37" ht="7.5" customHeight="1" thickBot="1" x14ac:dyDescent="0.3">
      <c r="A16" s="14"/>
      <c r="B16" s="15"/>
      <c r="C16" s="15"/>
      <c r="D16" s="16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27"/>
    </row>
    <row r="17" spans="1:37" ht="15" customHeight="1" x14ac:dyDescent="0.25">
      <c r="A17" s="84"/>
      <c r="B17" s="87"/>
      <c r="C17" s="87"/>
      <c r="D17" s="90"/>
      <c r="E17" s="33" t="s">
        <v>0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8">
        <f>SUM(F17:AJ17)</f>
        <v>0</v>
      </c>
    </row>
    <row r="18" spans="1:37" x14ac:dyDescent="0.25">
      <c r="A18" s="85"/>
      <c r="B18" s="88"/>
      <c r="C18" s="88"/>
      <c r="D18" s="91"/>
      <c r="E18" s="33" t="s">
        <v>1</v>
      </c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5">
        <f>SUM(F18:AJ18)</f>
        <v>0</v>
      </c>
    </row>
    <row r="19" spans="1:37" x14ac:dyDescent="0.25">
      <c r="A19" s="85"/>
      <c r="B19" s="88"/>
      <c r="C19" s="88"/>
      <c r="D19" s="91"/>
      <c r="E19" s="33" t="s">
        <v>3</v>
      </c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5">
        <f t="shared" ref="AK19:AK20" si="1">SUM(F19:AJ19)</f>
        <v>0</v>
      </c>
    </row>
    <row r="20" spans="1:37" x14ac:dyDescent="0.25">
      <c r="A20" s="85"/>
      <c r="B20" s="88"/>
      <c r="C20" s="88"/>
      <c r="D20" s="91"/>
      <c r="E20" s="33" t="s">
        <v>4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5">
        <f t="shared" si="1"/>
        <v>0</v>
      </c>
    </row>
    <row r="21" spans="1:37" ht="13.8" thickBot="1" x14ac:dyDescent="0.3">
      <c r="A21" s="86"/>
      <c r="B21" s="89"/>
      <c r="C21" s="89"/>
      <c r="D21" s="92"/>
      <c r="E21" s="33" t="s">
        <v>5</v>
      </c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6">
        <f>SUM(F21:AJ21)</f>
        <v>0</v>
      </c>
    </row>
    <row r="22" spans="1:37" ht="7.5" customHeight="1" thickBot="1" x14ac:dyDescent="0.3">
      <c r="A22" s="14"/>
      <c r="B22" s="15"/>
      <c r="C22" s="15"/>
      <c r="D22" s="16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27"/>
    </row>
    <row r="23" spans="1:37" ht="15" customHeight="1" x14ac:dyDescent="0.25">
      <c r="A23" s="84"/>
      <c r="B23" s="87"/>
      <c r="C23" s="87"/>
      <c r="D23" s="90"/>
      <c r="E23" s="33" t="s">
        <v>0</v>
      </c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8">
        <f>SUM(F23:AJ23)</f>
        <v>0</v>
      </c>
    </row>
    <row r="24" spans="1:37" x14ac:dyDescent="0.25">
      <c r="A24" s="85"/>
      <c r="B24" s="88"/>
      <c r="C24" s="88"/>
      <c r="D24" s="91"/>
      <c r="E24" s="33" t="s">
        <v>1</v>
      </c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5">
        <f>SUM(F24:AJ24)</f>
        <v>0</v>
      </c>
    </row>
    <row r="25" spans="1:37" x14ac:dyDescent="0.25">
      <c r="A25" s="85"/>
      <c r="B25" s="88"/>
      <c r="C25" s="88"/>
      <c r="D25" s="91"/>
      <c r="E25" s="33" t="s">
        <v>3</v>
      </c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5">
        <f t="shared" ref="AK25:AK26" si="2">SUM(F25:AJ25)</f>
        <v>0</v>
      </c>
    </row>
    <row r="26" spans="1:37" x14ac:dyDescent="0.25">
      <c r="A26" s="85"/>
      <c r="B26" s="88"/>
      <c r="C26" s="88"/>
      <c r="D26" s="91"/>
      <c r="E26" s="33" t="s">
        <v>4</v>
      </c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5">
        <f t="shared" si="2"/>
        <v>0</v>
      </c>
    </row>
    <row r="27" spans="1:37" ht="13.8" thickBot="1" x14ac:dyDescent="0.3">
      <c r="A27" s="86"/>
      <c r="B27" s="89"/>
      <c r="C27" s="89"/>
      <c r="D27" s="92"/>
      <c r="E27" s="33" t="s">
        <v>5</v>
      </c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6">
        <f>SUM(F27:AJ27)</f>
        <v>0</v>
      </c>
    </row>
    <row r="28" spans="1:37" ht="7.5" customHeight="1" thickBot="1" x14ac:dyDescent="0.3">
      <c r="A28" s="14"/>
      <c r="B28" s="15"/>
      <c r="C28" s="15"/>
      <c r="D28" s="16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27"/>
    </row>
    <row r="29" spans="1:37" ht="15" customHeight="1" x14ac:dyDescent="0.25">
      <c r="A29" s="84"/>
      <c r="B29" s="87"/>
      <c r="C29" s="87"/>
      <c r="D29" s="90"/>
      <c r="E29" s="33" t="s">
        <v>0</v>
      </c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8">
        <f>SUM(F29:AJ29)</f>
        <v>0</v>
      </c>
    </row>
    <row r="30" spans="1:37" x14ac:dyDescent="0.25">
      <c r="A30" s="85"/>
      <c r="B30" s="88"/>
      <c r="C30" s="88"/>
      <c r="D30" s="91"/>
      <c r="E30" s="33" t="s">
        <v>1</v>
      </c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5">
        <f>SUM(F30:AJ30)</f>
        <v>0</v>
      </c>
    </row>
    <row r="31" spans="1:37" x14ac:dyDescent="0.25">
      <c r="A31" s="85"/>
      <c r="B31" s="88"/>
      <c r="C31" s="88"/>
      <c r="D31" s="91"/>
      <c r="E31" s="33" t="s">
        <v>3</v>
      </c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5">
        <f t="shared" ref="AK31:AK32" si="3">SUM(F31:AJ31)</f>
        <v>0</v>
      </c>
    </row>
    <row r="32" spans="1:37" x14ac:dyDescent="0.25">
      <c r="A32" s="85"/>
      <c r="B32" s="88"/>
      <c r="C32" s="88"/>
      <c r="D32" s="91"/>
      <c r="E32" s="33" t="s">
        <v>4</v>
      </c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5">
        <f t="shared" si="3"/>
        <v>0</v>
      </c>
    </row>
    <row r="33" spans="1:37" ht="13.8" thickBot="1" x14ac:dyDescent="0.3">
      <c r="A33" s="86"/>
      <c r="B33" s="89"/>
      <c r="C33" s="89"/>
      <c r="D33" s="92"/>
      <c r="E33" s="33" t="s">
        <v>5</v>
      </c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6">
        <f>SUM(F33:AJ33)</f>
        <v>0</v>
      </c>
    </row>
    <row r="34" spans="1:37" ht="7.5" customHeight="1" thickBot="1" x14ac:dyDescent="0.3">
      <c r="A34" s="14"/>
      <c r="B34" s="15"/>
      <c r="C34" s="15"/>
      <c r="D34" s="16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27"/>
    </row>
    <row r="35" spans="1:37" ht="15" customHeight="1" x14ac:dyDescent="0.25">
      <c r="A35" s="84"/>
      <c r="B35" s="87"/>
      <c r="C35" s="87"/>
      <c r="D35" s="90"/>
      <c r="E35" s="33" t="s">
        <v>0</v>
      </c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8">
        <f>SUM(F35:AJ35)</f>
        <v>0</v>
      </c>
    </row>
    <row r="36" spans="1:37" x14ac:dyDescent="0.25">
      <c r="A36" s="85"/>
      <c r="B36" s="88"/>
      <c r="C36" s="88"/>
      <c r="D36" s="91"/>
      <c r="E36" s="33" t="s">
        <v>1</v>
      </c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5">
        <f>SUM(F36:AJ36)</f>
        <v>0</v>
      </c>
    </row>
    <row r="37" spans="1:37" x14ac:dyDescent="0.25">
      <c r="A37" s="85"/>
      <c r="B37" s="88"/>
      <c r="C37" s="88"/>
      <c r="D37" s="91"/>
      <c r="E37" s="33" t="s">
        <v>3</v>
      </c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5">
        <f t="shared" ref="AK37:AK38" si="4">SUM(F37:AJ37)</f>
        <v>0</v>
      </c>
    </row>
    <row r="38" spans="1:37" x14ac:dyDescent="0.25">
      <c r="A38" s="85"/>
      <c r="B38" s="88"/>
      <c r="C38" s="88"/>
      <c r="D38" s="91"/>
      <c r="E38" s="33" t="s">
        <v>4</v>
      </c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5">
        <f t="shared" si="4"/>
        <v>0</v>
      </c>
    </row>
    <row r="39" spans="1:37" ht="13.8" thickBot="1" x14ac:dyDescent="0.3">
      <c r="A39" s="86"/>
      <c r="B39" s="89"/>
      <c r="C39" s="89"/>
      <c r="D39" s="92"/>
      <c r="E39" s="33" t="s">
        <v>5</v>
      </c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6">
        <f>SUM(F39:AJ39)</f>
        <v>0</v>
      </c>
    </row>
    <row r="40" spans="1:37" ht="7.5" customHeight="1" thickBot="1" x14ac:dyDescent="0.3">
      <c r="A40" s="14"/>
      <c r="B40" s="15"/>
      <c r="C40" s="15"/>
      <c r="D40" s="16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27"/>
    </row>
    <row r="41" spans="1:37" ht="15" customHeight="1" x14ac:dyDescent="0.25">
      <c r="A41" s="84"/>
      <c r="B41" s="87"/>
      <c r="C41" s="87"/>
      <c r="D41" s="90"/>
      <c r="E41" s="33" t="s">
        <v>0</v>
      </c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8">
        <f>SUM(F41:AJ41)</f>
        <v>0</v>
      </c>
    </row>
    <row r="42" spans="1:37" x14ac:dyDescent="0.25">
      <c r="A42" s="85"/>
      <c r="B42" s="88"/>
      <c r="C42" s="88"/>
      <c r="D42" s="91"/>
      <c r="E42" s="33" t="s">
        <v>1</v>
      </c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5">
        <f>SUM(F42:AJ42)</f>
        <v>0</v>
      </c>
    </row>
    <row r="43" spans="1:37" x14ac:dyDescent="0.25">
      <c r="A43" s="85"/>
      <c r="B43" s="88"/>
      <c r="C43" s="88"/>
      <c r="D43" s="91"/>
      <c r="E43" s="33" t="s">
        <v>3</v>
      </c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5">
        <f t="shared" ref="AK43:AK44" si="5">SUM(F43:AJ43)</f>
        <v>0</v>
      </c>
    </row>
    <row r="44" spans="1:37" x14ac:dyDescent="0.25">
      <c r="A44" s="85"/>
      <c r="B44" s="88"/>
      <c r="C44" s="88"/>
      <c r="D44" s="91"/>
      <c r="E44" s="33" t="s">
        <v>4</v>
      </c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5">
        <f t="shared" si="5"/>
        <v>0</v>
      </c>
    </row>
    <row r="45" spans="1:37" ht="13.8" thickBot="1" x14ac:dyDescent="0.3">
      <c r="A45" s="86"/>
      <c r="B45" s="89"/>
      <c r="C45" s="89"/>
      <c r="D45" s="92"/>
      <c r="E45" s="33" t="s">
        <v>5</v>
      </c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6">
        <f>SUM(F45:AJ45)</f>
        <v>0</v>
      </c>
    </row>
    <row r="46" spans="1:37" ht="7.5" customHeight="1" thickBot="1" x14ac:dyDescent="0.3">
      <c r="A46" s="14"/>
      <c r="B46" s="17"/>
      <c r="C46" s="18"/>
      <c r="D46" s="16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27"/>
    </row>
    <row r="47" spans="1:37" ht="15" customHeight="1" x14ac:dyDescent="0.25">
      <c r="A47" s="84"/>
      <c r="B47" s="87"/>
      <c r="C47" s="87"/>
      <c r="D47" s="90"/>
      <c r="E47" s="33" t="s">
        <v>0</v>
      </c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8">
        <f>SUM(F47:AJ47)</f>
        <v>0</v>
      </c>
    </row>
    <row r="48" spans="1:37" x14ac:dyDescent="0.25">
      <c r="A48" s="85"/>
      <c r="B48" s="88"/>
      <c r="C48" s="88"/>
      <c r="D48" s="91"/>
      <c r="E48" s="33" t="s">
        <v>1</v>
      </c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5">
        <f>SUM(F48:AJ48)</f>
        <v>0</v>
      </c>
    </row>
    <row r="49" spans="1:37" x14ac:dyDescent="0.25">
      <c r="A49" s="85"/>
      <c r="B49" s="88"/>
      <c r="C49" s="88"/>
      <c r="D49" s="91"/>
      <c r="E49" s="33" t="s">
        <v>3</v>
      </c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5">
        <f t="shared" ref="AK49:AK50" si="6">SUM(F49:AJ49)</f>
        <v>0</v>
      </c>
    </row>
    <row r="50" spans="1:37" x14ac:dyDescent="0.25">
      <c r="A50" s="85"/>
      <c r="B50" s="88"/>
      <c r="C50" s="88"/>
      <c r="D50" s="91"/>
      <c r="E50" s="33" t="s">
        <v>4</v>
      </c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5">
        <f t="shared" si="6"/>
        <v>0</v>
      </c>
    </row>
    <row r="51" spans="1:37" ht="13.8" thickBot="1" x14ac:dyDescent="0.3">
      <c r="A51" s="86"/>
      <c r="B51" s="89"/>
      <c r="C51" s="89"/>
      <c r="D51" s="92"/>
      <c r="E51" s="33" t="s">
        <v>5</v>
      </c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6">
        <f>SUM(F51:AJ51)</f>
        <v>0</v>
      </c>
    </row>
    <row r="52" spans="1:37" ht="7.5" customHeight="1" thickBot="1" x14ac:dyDescent="0.3">
      <c r="A52" s="19"/>
      <c r="B52" s="20"/>
      <c r="C52" s="21"/>
      <c r="D52" s="22"/>
      <c r="E52" s="9"/>
      <c r="F52" s="29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41"/>
      <c r="AF52" s="41"/>
      <c r="AG52" s="41"/>
      <c r="AH52" s="41"/>
      <c r="AI52" s="41"/>
      <c r="AJ52" s="41"/>
      <c r="AK52" s="42"/>
    </row>
    <row r="53" spans="1:37" ht="21.9" customHeight="1" x14ac:dyDescent="0.3">
      <c r="A53" s="118" t="s">
        <v>12</v>
      </c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9"/>
      <c r="Q53" s="119"/>
      <c r="R53" s="119"/>
      <c r="S53" s="119"/>
      <c r="T53" s="119"/>
      <c r="U53" s="119"/>
      <c r="V53" s="119"/>
      <c r="W53" s="119"/>
      <c r="X53" s="119"/>
      <c r="Y53" s="119"/>
      <c r="Z53" s="119"/>
      <c r="AA53" s="119"/>
      <c r="AB53" s="119"/>
      <c r="AC53" s="119"/>
      <c r="AD53" s="119"/>
      <c r="AE53" s="129" t="s">
        <v>0</v>
      </c>
      <c r="AF53" s="129"/>
      <c r="AG53" s="129">
        <f>AK5+AK11+AK17+AK23+AK29+AK35+AK41+AK47</f>
        <v>0</v>
      </c>
      <c r="AH53" s="129"/>
      <c r="AI53" s="129" t="s">
        <v>1</v>
      </c>
      <c r="AJ53" s="129"/>
      <c r="AK53" s="43">
        <f>AK6+AK12+AK18+AK24+AK30+AK36+AK42+AK48</f>
        <v>0</v>
      </c>
    </row>
    <row r="54" spans="1:37" s="2" customFormat="1" ht="21.9" customHeight="1" x14ac:dyDescent="0.3">
      <c r="B54" s="112">
        <f>Sheet1!B54</f>
        <v>0</v>
      </c>
      <c r="C54" s="75"/>
      <c r="D54" s="75"/>
      <c r="E54" s="75"/>
      <c r="F54" s="75"/>
      <c r="G54" s="75"/>
      <c r="H54" s="75"/>
      <c r="I54" s="125"/>
      <c r="J54" s="76"/>
      <c r="K54" s="75"/>
      <c r="L54" s="75"/>
      <c r="M54" s="112">
        <v>4</v>
      </c>
      <c r="N54" s="113"/>
      <c r="P54" s="112">
        <f>Sheet1!P54</f>
        <v>0</v>
      </c>
      <c r="Q54" s="113"/>
      <c r="R54" s="39"/>
      <c r="S54" s="40"/>
      <c r="T54" s="40"/>
      <c r="U54" s="40"/>
      <c r="V54" s="132">
        <f>Sheet1!V54</f>
        <v>0</v>
      </c>
      <c r="W54" s="145"/>
      <c r="X54" s="145"/>
      <c r="Y54" s="145"/>
      <c r="Z54" s="145"/>
      <c r="AA54" s="40"/>
      <c r="AB54" s="40"/>
      <c r="AC54" s="40"/>
      <c r="AD54" s="37"/>
      <c r="AE54" s="129" t="s">
        <v>3</v>
      </c>
      <c r="AF54" s="129"/>
      <c r="AG54" s="129">
        <f>AK7+AK13+AK19+AK25+AK31+AK37+AK43+AK49</f>
        <v>0</v>
      </c>
      <c r="AH54" s="129"/>
      <c r="AI54" s="129" t="s">
        <v>4</v>
      </c>
      <c r="AJ54" s="129"/>
      <c r="AK54" s="43">
        <f>AK8+AK14+AK20+AK26+AK32+AK38+AK44+AK50</f>
        <v>0</v>
      </c>
    </row>
    <row r="55" spans="1:37" s="2" customFormat="1" ht="21.9" customHeight="1" thickBot="1" x14ac:dyDescent="0.35">
      <c r="A55" s="31" t="s">
        <v>14</v>
      </c>
      <c r="B55" s="131"/>
      <c r="C55" s="131"/>
      <c r="D55" s="131"/>
      <c r="E55" s="131"/>
      <c r="F55" s="131"/>
      <c r="G55" s="131"/>
      <c r="H55" s="131"/>
      <c r="I55" s="126"/>
      <c r="J55" s="74" t="s">
        <v>17</v>
      </c>
      <c r="K55" s="75"/>
      <c r="L55" s="75"/>
      <c r="M55" s="114"/>
      <c r="N55" s="114"/>
      <c r="O55" s="31" t="s">
        <v>16</v>
      </c>
      <c r="P55" s="114"/>
      <c r="Q55" s="114"/>
      <c r="R55" s="40"/>
      <c r="S55" s="74" t="s">
        <v>21</v>
      </c>
      <c r="T55" s="75"/>
      <c r="U55" s="75"/>
      <c r="V55" s="146"/>
      <c r="W55" s="146"/>
      <c r="X55" s="146"/>
      <c r="Y55" s="146"/>
      <c r="Z55" s="146"/>
      <c r="AA55" s="40"/>
      <c r="AB55" s="40"/>
      <c r="AC55" s="40"/>
      <c r="AD55" s="37"/>
      <c r="AE55" s="129" t="s">
        <v>5</v>
      </c>
      <c r="AF55" s="129"/>
      <c r="AG55" s="129">
        <f>AK9+AK15+AK21+AK27+AK33+AK39+AK45+AK51</f>
        <v>0</v>
      </c>
      <c r="AH55" s="129"/>
      <c r="AI55" s="130"/>
      <c r="AJ55" s="130"/>
      <c r="AK55" s="130"/>
    </row>
    <row r="56" spans="1:37" ht="24" customHeight="1" x14ac:dyDescent="0.25">
      <c r="E56" s="5"/>
      <c r="F56" s="5"/>
      <c r="G56" s="5"/>
      <c r="H56" s="5"/>
      <c r="I56" s="5"/>
      <c r="J56" s="5"/>
      <c r="K56" s="5"/>
      <c r="L56" s="5"/>
      <c r="AB56" s="30"/>
      <c r="AC56" s="30"/>
      <c r="AD56" s="30"/>
      <c r="AE56" s="30"/>
      <c r="AF56" s="30"/>
      <c r="AG56" s="30"/>
      <c r="AH56" s="30"/>
      <c r="AI56" s="30"/>
      <c r="AJ56" s="30"/>
      <c r="AK56" s="30"/>
    </row>
    <row r="57" spans="1:37" s="2" customFormat="1" x14ac:dyDescent="0.25">
      <c r="AK57" s="4"/>
    </row>
    <row r="58" spans="1:37" s="2" customFormat="1" x14ac:dyDescent="0.25">
      <c r="AK58" s="4"/>
    </row>
    <row r="59" spans="1:37" s="2" customFormat="1" x14ac:dyDescent="0.25">
      <c r="AK59" s="4"/>
    </row>
    <row r="60" spans="1:37" s="2" customFormat="1" x14ac:dyDescent="0.25">
      <c r="AK60" s="4"/>
    </row>
    <row r="61" spans="1:37" s="2" customFormat="1" x14ac:dyDescent="0.25">
      <c r="AK61" s="4"/>
    </row>
    <row r="62" spans="1:37" s="2" customFormat="1" x14ac:dyDescent="0.25">
      <c r="AK62" s="4"/>
    </row>
    <row r="63" spans="1:37" s="2" customFormat="1" x14ac:dyDescent="0.25">
      <c r="AK63" s="4"/>
    </row>
    <row r="64" spans="1:37" s="2" customFormat="1" x14ac:dyDescent="0.25">
      <c r="AK64" s="4"/>
    </row>
    <row r="65" spans="37:37" s="2" customFormat="1" x14ac:dyDescent="0.25">
      <c r="AK65" s="4"/>
    </row>
    <row r="66" spans="37:37" s="2" customFormat="1" x14ac:dyDescent="0.25">
      <c r="AK66" s="4"/>
    </row>
    <row r="67" spans="37:37" s="2" customFormat="1" x14ac:dyDescent="0.25">
      <c r="AK67" s="4"/>
    </row>
    <row r="68" spans="37:37" s="2" customFormat="1" x14ac:dyDescent="0.25">
      <c r="AK68" s="4"/>
    </row>
    <row r="69" spans="37:37" s="2" customFormat="1" x14ac:dyDescent="0.25">
      <c r="AK69" s="4"/>
    </row>
    <row r="70" spans="37:37" s="2" customFormat="1" x14ac:dyDescent="0.25">
      <c r="AK70" s="4"/>
    </row>
    <row r="71" spans="37:37" s="2" customFormat="1" x14ac:dyDescent="0.25">
      <c r="AK71" s="4"/>
    </row>
    <row r="72" spans="37:37" s="2" customFormat="1" x14ac:dyDescent="0.25">
      <c r="AK72" s="4"/>
    </row>
    <row r="73" spans="37:37" s="2" customFormat="1" x14ac:dyDescent="0.25">
      <c r="AK73" s="4"/>
    </row>
    <row r="74" spans="37:37" s="2" customFormat="1" x14ac:dyDescent="0.25">
      <c r="AK74" s="4"/>
    </row>
    <row r="75" spans="37:37" s="2" customFormat="1" x14ac:dyDescent="0.25">
      <c r="AK75" s="4"/>
    </row>
    <row r="76" spans="37:37" s="2" customFormat="1" x14ac:dyDescent="0.25">
      <c r="AK76" s="4"/>
    </row>
    <row r="77" spans="37:37" s="2" customFormat="1" x14ac:dyDescent="0.25">
      <c r="AK77" s="4"/>
    </row>
    <row r="78" spans="37:37" s="2" customFormat="1" x14ac:dyDescent="0.25">
      <c r="AK78" s="4"/>
    </row>
    <row r="79" spans="37:37" s="2" customFormat="1" x14ac:dyDescent="0.25">
      <c r="AK79" s="4"/>
    </row>
    <row r="80" spans="37:37" s="2" customFormat="1" x14ac:dyDescent="0.25">
      <c r="AK80" s="4"/>
    </row>
    <row r="81" spans="37:37" s="2" customFormat="1" x14ac:dyDescent="0.25">
      <c r="AK81" s="4"/>
    </row>
    <row r="82" spans="37:37" s="2" customFormat="1" x14ac:dyDescent="0.25">
      <c r="AK82" s="4"/>
    </row>
    <row r="83" spans="37:37" s="2" customFormat="1" x14ac:dyDescent="0.25">
      <c r="AK83" s="4"/>
    </row>
    <row r="84" spans="37:37" s="2" customFormat="1" x14ac:dyDescent="0.25">
      <c r="AK84" s="4"/>
    </row>
    <row r="85" spans="37:37" s="2" customFormat="1" x14ac:dyDescent="0.25">
      <c r="AK85" s="4"/>
    </row>
    <row r="86" spans="37:37" s="2" customFormat="1" x14ac:dyDescent="0.25">
      <c r="AK86" s="4"/>
    </row>
    <row r="87" spans="37:37" s="2" customFormat="1" x14ac:dyDescent="0.25">
      <c r="AK87" s="4"/>
    </row>
    <row r="88" spans="37:37" s="2" customFormat="1" x14ac:dyDescent="0.25">
      <c r="AK88" s="4"/>
    </row>
    <row r="89" spans="37:37" s="2" customFormat="1" x14ac:dyDescent="0.25">
      <c r="AK89" s="4"/>
    </row>
    <row r="90" spans="37:37" s="2" customFormat="1" x14ac:dyDescent="0.25">
      <c r="AK90" s="4"/>
    </row>
    <row r="91" spans="37:37" s="2" customFormat="1" x14ac:dyDescent="0.25">
      <c r="AK91" s="4"/>
    </row>
    <row r="92" spans="37:37" s="2" customFormat="1" x14ac:dyDescent="0.25">
      <c r="AK92" s="4"/>
    </row>
    <row r="93" spans="37:37" s="2" customFormat="1" x14ac:dyDescent="0.25">
      <c r="AK93" s="4"/>
    </row>
    <row r="94" spans="37:37" s="2" customFormat="1" x14ac:dyDescent="0.25">
      <c r="AK94" s="4"/>
    </row>
    <row r="95" spans="37:37" s="2" customFormat="1" x14ac:dyDescent="0.25">
      <c r="AK95" s="4"/>
    </row>
    <row r="96" spans="37:37" s="2" customFormat="1" x14ac:dyDescent="0.25">
      <c r="AK96" s="4"/>
    </row>
    <row r="97" spans="37:37" s="2" customFormat="1" x14ac:dyDescent="0.25">
      <c r="AK97" s="4"/>
    </row>
    <row r="98" spans="37:37" s="2" customFormat="1" x14ac:dyDescent="0.25">
      <c r="AK98" s="4"/>
    </row>
    <row r="99" spans="37:37" s="2" customFormat="1" x14ac:dyDescent="0.25">
      <c r="AK99" s="4"/>
    </row>
    <row r="100" spans="37:37" s="2" customFormat="1" x14ac:dyDescent="0.25">
      <c r="AK100" s="4"/>
    </row>
    <row r="101" spans="37:37" s="2" customFormat="1" x14ac:dyDescent="0.25">
      <c r="AK101" s="4"/>
    </row>
    <row r="102" spans="37:37" s="2" customFormat="1" x14ac:dyDescent="0.25">
      <c r="AK102" s="4"/>
    </row>
    <row r="103" spans="37:37" s="2" customFormat="1" x14ac:dyDescent="0.25">
      <c r="AK103" s="4"/>
    </row>
    <row r="104" spans="37:37" s="2" customFormat="1" x14ac:dyDescent="0.25">
      <c r="AK104" s="4"/>
    </row>
    <row r="105" spans="37:37" s="2" customFormat="1" x14ac:dyDescent="0.25">
      <c r="AK105" s="4"/>
    </row>
    <row r="106" spans="37:37" s="2" customFormat="1" x14ac:dyDescent="0.25">
      <c r="AK106" s="4"/>
    </row>
    <row r="107" spans="37:37" s="2" customFormat="1" x14ac:dyDescent="0.25">
      <c r="AK107" s="4"/>
    </row>
    <row r="108" spans="37:37" s="2" customFormat="1" x14ac:dyDescent="0.25">
      <c r="AK108" s="4"/>
    </row>
    <row r="109" spans="37:37" s="2" customFormat="1" x14ac:dyDescent="0.25">
      <c r="AK109" s="4"/>
    </row>
    <row r="110" spans="37:37" s="2" customFormat="1" x14ac:dyDescent="0.25">
      <c r="AK110" s="4"/>
    </row>
    <row r="111" spans="37:37" s="2" customFormat="1" x14ac:dyDescent="0.25">
      <c r="AK111" s="4"/>
    </row>
    <row r="112" spans="37:37" s="2" customFormat="1" x14ac:dyDescent="0.25">
      <c r="AK112" s="4"/>
    </row>
    <row r="113" spans="37:37" s="2" customFormat="1" x14ac:dyDescent="0.25">
      <c r="AK113" s="4"/>
    </row>
    <row r="114" spans="37:37" s="2" customFormat="1" x14ac:dyDescent="0.25">
      <c r="AK114" s="4"/>
    </row>
    <row r="115" spans="37:37" s="2" customFormat="1" x14ac:dyDescent="0.25">
      <c r="AK115" s="4"/>
    </row>
    <row r="116" spans="37:37" s="2" customFormat="1" x14ac:dyDescent="0.25">
      <c r="AK116" s="4"/>
    </row>
    <row r="117" spans="37:37" s="2" customFormat="1" x14ac:dyDescent="0.25">
      <c r="AK117" s="4"/>
    </row>
    <row r="118" spans="37:37" s="2" customFormat="1" x14ac:dyDescent="0.25">
      <c r="AK118" s="4"/>
    </row>
    <row r="119" spans="37:37" s="2" customFormat="1" x14ac:dyDescent="0.25">
      <c r="AK119" s="4"/>
    </row>
    <row r="120" spans="37:37" s="2" customFormat="1" x14ac:dyDescent="0.25">
      <c r="AK120" s="4"/>
    </row>
    <row r="121" spans="37:37" s="2" customFormat="1" x14ac:dyDescent="0.25">
      <c r="AK121" s="4"/>
    </row>
    <row r="122" spans="37:37" s="2" customFormat="1" x14ac:dyDescent="0.25">
      <c r="AK122" s="4"/>
    </row>
    <row r="123" spans="37:37" s="2" customFormat="1" x14ac:dyDescent="0.25">
      <c r="AK123" s="4"/>
    </row>
    <row r="124" spans="37:37" s="2" customFormat="1" x14ac:dyDescent="0.25">
      <c r="AK124" s="4"/>
    </row>
    <row r="125" spans="37:37" s="2" customFormat="1" x14ac:dyDescent="0.25">
      <c r="AK125" s="4"/>
    </row>
    <row r="126" spans="37:37" s="2" customFormat="1" x14ac:dyDescent="0.25">
      <c r="AK126" s="4"/>
    </row>
    <row r="127" spans="37:37" s="2" customFormat="1" x14ac:dyDescent="0.25">
      <c r="AK127" s="4"/>
    </row>
    <row r="128" spans="37:37" s="2" customFormat="1" x14ac:dyDescent="0.25">
      <c r="AK128" s="4"/>
    </row>
  </sheetData>
  <sheetProtection password="DDB2" sheet="1" objects="1" scenarios="1" selectLockedCells="1"/>
  <mergeCells count="59">
    <mergeCell ref="A1:AK1"/>
    <mergeCell ref="A2:AK2"/>
    <mergeCell ref="B3:D3"/>
    <mergeCell ref="E3:L3"/>
    <mergeCell ref="M3:Q3"/>
    <mergeCell ref="R3:V3"/>
    <mergeCell ref="W3:AD3"/>
    <mergeCell ref="AE3:AG3"/>
    <mergeCell ref="AH3:AK3"/>
    <mergeCell ref="A5:A9"/>
    <mergeCell ref="B5:B9"/>
    <mergeCell ref="C5:C9"/>
    <mergeCell ref="D5:D9"/>
    <mergeCell ref="A11:A15"/>
    <mergeCell ref="B11:B15"/>
    <mergeCell ref="C11:C15"/>
    <mergeCell ref="D11:D15"/>
    <mergeCell ref="D17:D21"/>
    <mergeCell ref="A23:A27"/>
    <mergeCell ref="B23:B27"/>
    <mergeCell ref="C23:C27"/>
    <mergeCell ref="D23:D27"/>
    <mergeCell ref="A47:A51"/>
    <mergeCell ref="B47:B51"/>
    <mergeCell ref="A17:A21"/>
    <mergeCell ref="B17:B21"/>
    <mergeCell ref="C17:C21"/>
    <mergeCell ref="AI54:AJ54"/>
    <mergeCell ref="J55:L55"/>
    <mergeCell ref="V54:Z55"/>
    <mergeCell ref="S55:U55"/>
    <mergeCell ref="A29:A33"/>
    <mergeCell ref="B29:B33"/>
    <mergeCell ref="C29:C33"/>
    <mergeCell ref="D29:D33"/>
    <mergeCell ref="A35:A39"/>
    <mergeCell ref="B35:B39"/>
    <mergeCell ref="C35:C39"/>
    <mergeCell ref="D35:D39"/>
    <mergeCell ref="A41:A45"/>
    <mergeCell ref="B41:B45"/>
    <mergeCell ref="C41:C45"/>
    <mergeCell ref="D41:D45"/>
    <mergeCell ref="AE55:AF55"/>
    <mergeCell ref="AG55:AH55"/>
    <mergeCell ref="C47:C51"/>
    <mergeCell ref="D47:D51"/>
    <mergeCell ref="AI55:AK55"/>
    <mergeCell ref="A53:AD53"/>
    <mergeCell ref="AE53:AF53"/>
    <mergeCell ref="AG53:AH53"/>
    <mergeCell ref="AI53:AJ53"/>
    <mergeCell ref="B54:H55"/>
    <mergeCell ref="I54:I55"/>
    <mergeCell ref="J54:L54"/>
    <mergeCell ref="M54:N55"/>
    <mergeCell ref="P54:Q55"/>
    <mergeCell ref="AE54:AF54"/>
    <mergeCell ref="AG54:AH54"/>
  </mergeCells>
  <pageMargins left="0.7" right="0.7" top="0.75" bottom="0.75" header="0.3" footer="0.3"/>
  <pageSetup scale="66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K128"/>
  <sheetViews>
    <sheetView workbookViewId="0">
      <pane ySplit="4" topLeftCell="A44" activePane="bottomLeft" state="frozen"/>
      <selection pane="bottomLeft" activeCell="A5" sqref="A5:A9"/>
    </sheetView>
  </sheetViews>
  <sheetFormatPr defaultColWidth="9.109375" defaultRowHeight="13.2" x14ac:dyDescent="0.25"/>
  <cols>
    <col min="1" max="1" width="27.33203125" style="1" customWidth="1"/>
    <col min="2" max="2" width="12.44140625" style="1" customWidth="1"/>
    <col min="3" max="3" width="11.6640625" style="1" customWidth="1"/>
    <col min="4" max="4" width="10.88671875" style="1" customWidth="1"/>
    <col min="5" max="5" width="5.33203125" style="1" customWidth="1"/>
    <col min="6" max="36" width="3.109375" style="1" customWidth="1"/>
    <col min="37" max="37" width="7.33203125" style="3" customWidth="1"/>
    <col min="38" max="16384" width="9.109375" style="1"/>
  </cols>
  <sheetData>
    <row r="1" spans="1:37" ht="25.5" customHeight="1" x14ac:dyDescent="0.4">
      <c r="A1" s="110" t="s">
        <v>15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</row>
    <row r="2" spans="1:37" ht="21" customHeight="1" thickBot="1" x14ac:dyDescent="0.3">
      <c r="A2" s="109" t="s">
        <v>20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</row>
    <row r="3" spans="1:37" s="6" customFormat="1" ht="23.25" customHeight="1" thickBot="1" x14ac:dyDescent="0.35">
      <c r="A3" s="8" t="s">
        <v>18</v>
      </c>
      <c r="B3" s="134">
        <f>Sheet1!B3</f>
        <v>0</v>
      </c>
      <c r="C3" s="135"/>
      <c r="D3" s="136"/>
      <c r="E3" s="93" t="s">
        <v>11</v>
      </c>
      <c r="F3" s="102"/>
      <c r="G3" s="102"/>
      <c r="H3" s="102"/>
      <c r="I3" s="102"/>
      <c r="J3" s="102"/>
      <c r="K3" s="102"/>
      <c r="L3" s="103"/>
      <c r="M3" s="137">
        <f>Sheet1!M3</f>
        <v>0</v>
      </c>
      <c r="N3" s="138"/>
      <c r="O3" s="138"/>
      <c r="P3" s="138"/>
      <c r="Q3" s="139"/>
      <c r="R3" s="93" t="s">
        <v>9</v>
      </c>
      <c r="S3" s="94"/>
      <c r="T3" s="94"/>
      <c r="U3" s="94"/>
      <c r="V3" s="95"/>
      <c r="W3" s="137">
        <f>Sheet1!W3</f>
        <v>0</v>
      </c>
      <c r="X3" s="140"/>
      <c r="Y3" s="140"/>
      <c r="Z3" s="140"/>
      <c r="AA3" s="140"/>
      <c r="AB3" s="140"/>
      <c r="AC3" s="140"/>
      <c r="AD3" s="141"/>
      <c r="AE3" s="93" t="s">
        <v>10</v>
      </c>
      <c r="AF3" s="94"/>
      <c r="AG3" s="95"/>
      <c r="AH3" s="142">
        <f>Sheet1!AH3</f>
        <v>0</v>
      </c>
      <c r="AI3" s="143"/>
      <c r="AJ3" s="143"/>
      <c r="AK3" s="144"/>
    </row>
    <row r="4" spans="1:37" ht="48.75" customHeight="1" thickBot="1" x14ac:dyDescent="0.3">
      <c r="A4" s="11" t="s">
        <v>8</v>
      </c>
      <c r="B4" s="11" t="s">
        <v>6</v>
      </c>
      <c r="C4" s="11" t="s">
        <v>7</v>
      </c>
      <c r="D4" s="10" t="s">
        <v>19</v>
      </c>
      <c r="E4" s="32" t="s">
        <v>2</v>
      </c>
      <c r="F4" s="33">
        <v>1</v>
      </c>
      <c r="G4" s="33">
        <v>2</v>
      </c>
      <c r="H4" s="33">
        <v>3</v>
      </c>
      <c r="I4" s="33">
        <v>4</v>
      </c>
      <c r="J4" s="33">
        <v>5</v>
      </c>
      <c r="K4" s="33">
        <v>6</v>
      </c>
      <c r="L4" s="33">
        <v>7</v>
      </c>
      <c r="M4" s="33">
        <v>8</v>
      </c>
      <c r="N4" s="33">
        <v>9</v>
      </c>
      <c r="O4" s="33">
        <v>10</v>
      </c>
      <c r="P4" s="33">
        <v>11</v>
      </c>
      <c r="Q4" s="33">
        <v>12</v>
      </c>
      <c r="R4" s="33">
        <v>13</v>
      </c>
      <c r="S4" s="33">
        <v>14</v>
      </c>
      <c r="T4" s="33">
        <v>15</v>
      </c>
      <c r="U4" s="33">
        <v>16</v>
      </c>
      <c r="V4" s="33">
        <v>17</v>
      </c>
      <c r="W4" s="33">
        <v>18</v>
      </c>
      <c r="X4" s="33">
        <v>19</v>
      </c>
      <c r="Y4" s="33">
        <v>20</v>
      </c>
      <c r="Z4" s="33">
        <v>21</v>
      </c>
      <c r="AA4" s="33">
        <v>22</v>
      </c>
      <c r="AB4" s="33">
        <v>23</v>
      </c>
      <c r="AC4" s="33">
        <v>24</v>
      </c>
      <c r="AD4" s="33">
        <v>25</v>
      </c>
      <c r="AE4" s="33">
        <v>26</v>
      </c>
      <c r="AF4" s="33">
        <v>27</v>
      </c>
      <c r="AG4" s="33">
        <v>28</v>
      </c>
      <c r="AH4" s="33">
        <v>29</v>
      </c>
      <c r="AI4" s="33">
        <v>30</v>
      </c>
      <c r="AJ4" s="33">
        <v>31</v>
      </c>
      <c r="AK4" s="34" t="s">
        <v>13</v>
      </c>
    </row>
    <row r="5" spans="1:37" ht="15" customHeight="1" x14ac:dyDescent="0.25">
      <c r="A5" s="84"/>
      <c r="B5" s="87"/>
      <c r="C5" s="87"/>
      <c r="D5" s="90"/>
      <c r="E5" s="33" t="s">
        <v>0</v>
      </c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4">
        <f>SUM(F5:AJ5)</f>
        <v>0</v>
      </c>
    </row>
    <row r="6" spans="1:37" x14ac:dyDescent="0.25">
      <c r="A6" s="85"/>
      <c r="B6" s="88"/>
      <c r="C6" s="88"/>
      <c r="D6" s="91"/>
      <c r="E6" s="33" t="s">
        <v>1</v>
      </c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5">
        <f>SUM(F6:AJ6)</f>
        <v>0</v>
      </c>
    </row>
    <row r="7" spans="1:37" x14ac:dyDescent="0.25">
      <c r="A7" s="85"/>
      <c r="B7" s="88"/>
      <c r="C7" s="88"/>
      <c r="D7" s="91"/>
      <c r="E7" s="33" t="s">
        <v>3</v>
      </c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5">
        <f t="shared" ref="AK7:AK8" si="0">SUM(F7:AJ7)</f>
        <v>0</v>
      </c>
    </row>
    <row r="8" spans="1:37" x14ac:dyDescent="0.25">
      <c r="A8" s="85"/>
      <c r="B8" s="88"/>
      <c r="C8" s="88"/>
      <c r="D8" s="91"/>
      <c r="E8" s="33" t="s">
        <v>4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5">
        <f t="shared" si="0"/>
        <v>0</v>
      </c>
    </row>
    <row r="9" spans="1:37" ht="13.8" thickBot="1" x14ac:dyDescent="0.3">
      <c r="A9" s="86"/>
      <c r="B9" s="89"/>
      <c r="C9" s="89"/>
      <c r="D9" s="92"/>
      <c r="E9" s="33" t="s">
        <v>5</v>
      </c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6">
        <f>SUM(F9:AJ9)</f>
        <v>0</v>
      </c>
    </row>
    <row r="10" spans="1:37" ht="7.5" customHeight="1" thickBot="1" x14ac:dyDescent="0.3">
      <c r="A10" s="14"/>
      <c r="B10" s="15"/>
      <c r="C10" s="15"/>
      <c r="D10" s="16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27"/>
    </row>
    <row r="11" spans="1:37" ht="15" customHeight="1" x14ac:dyDescent="0.25">
      <c r="A11" s="84"/>
      <c r="B11" s="87"/>
      <c r="C11" s="87"/>
      <c r="D11" s="90"/>
      <c r="E11" s="33" t="s">
        <v>0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8">
        <f>SUM(F11:AJ11)</f>
        <v>0</v>
      </c>
    </row>
    <row r="12" spans="1:37" x14ac:dyDescent="0.25">
      <c r="A12" s="85"/>
      <c r="B12" s="88"/>
      <c r="C12" s="88"/>
      <c r="D12" s="91"/>
      <c r="E12" s="33" t="s">
        <v>1</v>
      </c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5">
        <f>SUM(F12:AJ12)</f>
        <v>0</v>
      </c>
    </row>
    <row r="13" spans="1:37" x14ac:dyDescent="0.25">
      <c r="A13" s="85"/>
      <c r="B13" s="88"/>
      <c r="C13" s="88"/>
      <c r="D13" s="91"/>
      <c r="E13" s="33" t="s">
        <v>3</v>
      </c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5">
        <f>SUM(F13:AJ13)</f>
        <v>0</v>
      </c>
    </row>
    <row r="14" spans="1:37" x14ac:dyDescent="0.25">
      <c r="A14" s="85"/>
      <c r="B14" s="88"/>
      <c r="C14" s="88"/>
      <c r="D14" s="91"/>
      <c r="E14" s="33" t="s">
        <v>4</v>
      </c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5">
        <f>SUM(F14:AJ14)</f>
        <v>0</v>
      </c>
    </row>
    <row r="15" spans="1:37" ht="13.8" thickBot="1" x14ac:dyDescent="0.3">
      <c r="A15" s="86"/>
      <c r="B15" s="89"/>
      <c r="C15" s="89"/>
      <c r="D15" s="92"/>
      <c r="E15" s="33" t="s">
        <v>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6">
        <f>SUM(F15:AJ15)</f>
        <v>0</v>
      </c>
    </row>
    <row r="16" spans="1:37" ht="7.5" customHeight="1" thickBot="1" x14ac:dyDescent="0.3">
      <c r="A16" s="14"/>
      <c r="B16" s="15"/>
      <c r="C16" s="15"/>
      <c r="D16" s="16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27"/>
    </row>
    <row r="17" spans="1:37" ht="15" customHeight="1" x14ac:dyDescent="0.25">
      <c r="A17" s="84"/>
      <c r="B17" s="87"/>
      <c r="C17" s="87"/>
      <c r="D17" s="90"/>
      <c r="E17" s="33" t="s">
        <v>0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8">
        <f>SUM(F17:AJ17)</f>
        <v>0</v>
      </c>
    </row>
    <row r="18" spans="1:37" x14ac:dyDescent="0.25">
      <c r="A18" s="85"/>
      <c r="B18" s="88"/>
      <c r="C18" s="88"/>
      <c r="D18" s="91"/>
      <c r="E18" s="33" t="s">
        <v>1</v>
      </c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5">
        <f>SUM(F18:AJ18)</f>
        <v>0</v>
      </c>
    </row>
    <row r="19" spans="1:37" x14ac:dyDescent="0.25">
      <c r="A19" s="85"/>
      <c r="B19" s="88"/>
      <c r="C19" s="88"/>
      <c r="D19" s="91"/>
      <c r="E19" s="33" t="s">
        <v>3</v>
      </c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5">
        <f t="shared" ref="AK19:AK20" si="1">SUM(F19:AJ19)</f>
        <v>0</v>
      </c>
    </row>
    <row r="20" spans="1:37" x14ac:dyDescent="0.25">
      <c r="A20" s="85"/>
      <c r="B20" s="88"/>
      <c r="C20" s="88"/>
      <c r="D20" s="91"/>
      <c r="E20" s="33" t="s">
        <v>4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5">
        <f t="shared" si="1"/>
        <v>0</v>
      </c>
    </row>
    <row r="21" spans="1:37" ht="13.8" thickBot="1" x14ac:dyDescent="0.3">
      <c r="A21" s="86"/>
      <c r="B21" s="89"/>
      <c r="C21" s="89"/>
      <c r="D21" s="92"/>
      <c r="E21" s="33" t="s">
        <v>5</v>
      </c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6">
        <f>SUM(F21:AJ21)</f>
        <v>0</v>
      </c>
    </row>
    <row r="22" spans="1:37" ht="7.5" customHeight="1" thickBot="1" x14ac:dyDescent="0.3">
      <c r="A22" s="14"/>
      <c r="B22" s="15"/>
      <c r="C22" s="15"/>
      <c r="D22" s="16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27"/>
    </row>
    <row r="23" spans="1:37" ht="15" customHeight="1" x14ac:dyDescent="0.25">
      <c r="A23" s="84"/>
      <c r="B23" s="87"/>
      <c r="C23" s="87"/>
      <c r="D23" s="90"/>
      <c r="E23" s="33" t="s">
        <v>0</v>
      </c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8">
        <f>SUM(F23:AJ23)</f>
        <v>0</v>
      </c>
    </row>
    <row r="24" spans="1:37" x14ac:dyDescent="0.25">
      <c r="A24" s="85"/>
      <c r="B24" s="88"/>
      <c r="C24" s="88"/>
      <c r="D24" s="91"/>
      <c r="E24" s="33" t="s">
        <v>1</v>
      </c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5">
        <f>SUM(F24:AJ24)</f>
        <v>0</v>
      </c>
    </row>
    <row r="25" spans="1:37" x14ac:dyDescent="0.25">
      <c r="A25" s="85"/>
      <c r="B25" s="88"/>
      <c r="C25" s="88"/>
      <c r="D25" s="91"/>
      <c r="E25" s="33" t="s">
        <v>3</v>
      </c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5">
        <f t="shared" ref="AK25:AK26" si="2">SUM(F25:AJ25)</f>
        <v>0</v>
      </c>
    </row>
    <row r="26" spans="1:37" x14ac:dyDescent="0.25">
      <c r="A26" s="85"/>
      <c r="B26" s="88"/>
      <c r="C26" s="88"/>
      <c r="D26" s="91"/>
      <c r="E26" s="33" t="s">
        <v>4</v>
      </c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5">
        <f t="shared" si="2"/>
        <v>0</v>
      </c>
    </row>
    <row r="27" spans="1:37" ht="13.8" thickBot="1" x14ac:dyDescent="0.3">
      <c r="A27" s="86"/>
      <c r="B27" s="89"/>
      <c r="C27" s="89"/>
      <c r="D27" s="92"/>
      <c r="E27" s="33" t="s">
        <v>5</v>
      </c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6">
        <f>SUM(F27:AJ27)</f>
        <v>0</v>
      </c>
    </row>
    <row r="28" spans="1:37" ht="7.5" customHeight="1" thickBot="1" x14ac:dyDescent="0.3">
      <c r="A28" s="14"/>
      <c r="B28" s="15"/>
      <c r="C28" s="15"/>
      <c r="D28" s="16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27"/>
    </row>
    <row r="29" spans="1:37" ht="15" customHeight="1" x14ac:dyDescent="0.25">
      <c r="A29" s="84"/>
      <c r="B29" s="87"/>
      <c r="C29" s="87"/>
      <c r="D29" s="90"/>
      <c r="E29" s="33" t="s">
        <v>0</v>
      </c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8">
        <f>SUM(F29:AJ29)</f>
        <v>0</v>
      </c>
    </row>
    <row r="30" spans="1:37" x14ac:dyDescent="0.25">
      <c r="A30" s="85"/>
      <c r="B30" s="88"/>
      <c r="C30" s="88"/>
      <c r="D30" s="91"/>
      <c r="E30" s="33" t="s">
        <v>1</v>
      </c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5">
        <f>SUM(F30:AJ30)</f>
        <v>0</v>
      </c>
    </row>
    <row r="31" spans="1:37" x14ac:dyDescent="0.25">
      <c r="A31" s="85"/>
      <c r="B31" s="88"/>
      <c r="C31" s="88"/>
      <c r="D31" s="91"/>
      <c r="E31" s="33" t="s">
        <v>3</v>
      </c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5">
        <f t="shared" ref="AK31:AK32" si="3">SUM(F31:AJ31)</f>
        <v>0</v>
      </c>
    </row>
    <row r="32" spans="1:37" x14ac:dyDescent="0.25">
      <c r="A32" s="85"/>
      <c r="B32" s="88"/>
      <c r="C32" s="88"/>
      <c r="D32" s="91"/>
      <c r="E32" s="33" t="s">
        <v>4</v>
      </c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5">
        <f t="shared" si="3"/>
        <v>0</v>
      </c>
    </row>
    <row r="33" spans="1:37" ht="13.8" thickBot="1" x14ac:dyDescent="0.3">
      <c r="A33" s="86"/>
      <c r="B33" s="89"/>
      <c r="C33" s="89"/>
      <c r="D33" s="92"/>
      <c r="E33" s="33" t="s">
        <v>5</v>
      </c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6">
        <f>SUM(F33:AJ33)</f>
        <v>0</v>
      </c>
    </row>
    <row r="34" spans="1:37" ht="7.5" customHeight="1" thickBot="1" x14ac:dyDescent="0.3">
      <c r="A34" s="14"/>
      <c r="B34" s="15"/>
      <c r="C34" s="15"/>
      <c r="D34" s="16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27"/>
    </row>
    <row r="35" spans="1:37" ht="15" customHeight="1" x14ac:dyDescent="0.25">
      <c r="A35" s="84"/>
      <c r="B35" s="87"/>
      <c r="C35" s="87"/>
      <c r="D35" s="90"/>
      <c r="E35" s="33" t="s">
        <v>0</v>
      </c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8">
        <f>SUM(F35:AJ35)</f>
        <v>0</v>
      </c>
    </row>
    <row r="36" spans="1:37" x14ac:dyDescent="0.25">
      <c r="A36" s="85"/>
      <c r="B36" s="88"/>
      <c r="C36" s="88"/>
      <c r="D36" s="91"/>
      <c r="E36" s="33" t="s">
        <v>1</v>
      </c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5">
        <f>SUM(F36:AJ36)</f>
        <v>0</v>
      </c>
    </row>
    <row r="37" spans="1:37" x14ac:dyDescent="0.25">
      <c r="A37" s="85"/>
      <c r="B37" s="88"/>
      <c r="C37" s="88"/>
      <c r="D37" s="91"/>
      <c r="E37" s="33" t="s">
        <v>3</v>
      </c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5">
        <f t="shared" ref="AK37:AK38" si="4">SUM(F37:AJ37)</f>
        <v>0</v>
      </c>
    </row>
    <row r="38" spans="1:37" x14ac:dyDescent="0.25">
      <c r="A38" s="85"/>
      <c r="B38" s="88"/>
      <c r="C38" s="88"/>
      <c r="D38" s="91"/>
      <c r="E38" s="33" t="s">
        <v>4</v>
      </c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5">
        <f t="shared" si="4"/>
        <v>0</v>
      </c>
    </row>
    <row r="39" spans="1:37" ht="13.8" thickBot="1" x14ac:dyDescent="0.3">
      <c r="A39" s="86"/>
      <c r="B39" s="89"/>
      <c r="C39" s="89"/>
      <c r="D39" s="92"/>
      <c r="E39" s="33" t="s">
        <v>5</v>
      </c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6">
        <f>SUM(F39:AJ39)</f>
        <v>0</v>
      </c>
    </row>
    <row r="40" spans="1:37" ht="7.5" customHeight="1" thickBot="1" x14ac:dyDescent="0.3">
      <c r="A40" s="14"/>
      <c r="B40" s="15"/>
      <c r="C40" s="15"/>
      <c r="D40" s="16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27"/>
    </row>
    <row r="41" spans="1:37" ht="15" customHeight="1" x14ac:dyDescent="0.25">
      <c r="A41" s="84"/>
      <c r="B41" s="87"/>
      <c r="C41" s="87"/>
      <c r="D41" s="90"/>
      <c r="E41" s="33" t="s">
        <v>0</v>
      </c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8">
        <f>SUM(F41:AJ41)</f>
        <v>0</v>
      </c>
    </row>
    <row r="42" spans="1:37" x14ac:dyDescent="0.25">
      <c r="A42" s="85"/>
      <c r="B42" s="88"/>
      <c r="C42" s="88"/>
      <c r="D42" s="91"/>
      <c r="E42" s="33" t="s">
        <v>1</v>
      </c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5">
        <f>SUM(F42:AJ42)</f>
        <v>0</v>
      </c>
    </row>
    <row r="43" spans="1:37" x14ac:dyDescent="0.25">
      <c r="A43" s="85"/>
      <c r="B43" s="88"/>
      <c r="C43" s="88"/>
      <c r="D43" s="91"/>
      <c r="E43" s="33" t="s">
        <v>3</v>
      </c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5">
        <f t="shared" ref="AK43:AK44" si="5">SUM(F43:AJ43)</f>
        <v>0</v>
      </c>
    </row>
    <row r="44" spans="1:37" x14ac:dyDescent="0.25">
      <c r="A44" s="85"/>
      <c r="B44" s="88"/>
      <c r="C44" s="88"/>
      <c r="D44" s="91"/>
      <c r="E44" s="33" t="s">
        <v>4</v>
      </c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5">
        <f t="shared" si="5"/>
        <v>0</v>
      </c>
    </row>
    <row r="45" spans="1:37" ht="13.8" thickBot="1" x14ac:dyDescent="0.3">
      <c r="A45" s="86"/>
      <c r="B45" s="89"/>
      <c r="C45" s="89"/>
      <c r="D45" s="92"/>
      <c r="E45" s="33" t="s">
        <v>5</v>
      </c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6">
        <f>SUM(F45:AJ45)</f>
        <v>0</v>
      </c>
    </row>
    <row r="46" spans="1:37" ht="7.5" customHeight="1" thickBot="1" x14ac:dyDescent="0.3">
      <c r="A46" s="14"/>
      <c r="B46" s="17"/>
      <c r="C46" s="18"/>
      <c r="D46" s="16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27"/>
    </row>
    <row r="47" spans="1:37" ht="15" customHeight="1" x14ac:dyDescent="0.25">
      <c r="A47" s="84"/>
      <c r="B47" s="87"/>
      <c r="C47" s="87"/>
      <c r="D47" s="90"/>
      <c r="E47" s="33" t="s">
        <v>0</v>
      </c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8">
        <f>SUM(F47:AJ47)</f>
        <v>0</v>
      </c>
    </row>
    <row r="48" spans="1:37" x14ac:dyDescent="0.25">
      <c r="A48" s="85"/>
      <c r="B48" s="88"/>
      <c r="C48" s="88"/>
      <c r="D48" s="91"/>
      <c r="E48" s="33" t="s">
        <v>1</v>
      </c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5">
        <f>SUM(F48:AJ48)</f>
        <v>0</v>
      </c>
    </row>
    <row r="49" spans="1:37" x14ac:dyDescent="0.25">
      <c r="A49" s="85"/>
      <c r="B49" s="88"/>
      <c r="C49" s="88"/>
      <c r="D49" s="91"/>
      <c r="E49" s="33" t="s">
        <v>3</v>
      </c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5">
        <f t="shared" ref="AK49:AK50" si="6">SUM(F49:AJ49)</f>
        <v>0</v>
      </c>
    </row>
    <row r="50" spans="1:37" x14ac:dyDescent="0.25">
      <c r="A50" s="85"/>
      <c r="B50" s="88"/>
      <c r="C50" s="88"/>
      <c r="D50" s="91"/>
      <c r="E50" s="33" t="s">
        <v>4</v>
      </c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5">
        <f t="shared" si="6"/>
        <v>0</v>
      </c>
    </row>
    <row r="51" spans="1:37" ht="13.8" thickBot="1" x14ac:dyDescent="0.3">
      <c r="A51" s="86"/>
      <c r="B51" s="89"/>
      <c r="C51" s="89"/>
      <c r="D51" s="92"/>
      <c r="E51" s="33" t="s">
        <v>5</v>
      </c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6">
        <f>SUM(F51:AJ51)</f>
        <v>0</v>
      </c>
    </row>
    <row r="52" spans="1:37" ht="7.5" customHeight="1" thickBot="1" x14ac:dyDescent="0.3">
      <c r="A52" s="19"/>
      <c r="B52" s="20"/>
      <c r="C52" s="21"/>
      <c r="D52" s="22"/>
      <c r="E52" s="9"/>
      <c r="F52" s="29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41"/>
      <c r="AF52" s="41"/>
      <c r="AG52" s="41"/>
      <c r="AH52" s="41"/>
      <c r="AI52" s="41"/>
      <c r="AJ52" s="41"/>
      <c r="AK52" s="42"/>
    </row>
    <row r="53" spans="1:37" ht="21.9" customHeight="1" x14ac:dyDescent="0.3">
      <c r="A53" s="118" t="s">
        <v>12</v>
      </c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9"/>
      <c r="Q53" s="119"/>
      <c r="R53" s="119"/>
      <c r="S53" s="119"/>
      <c r="T53" s="119"/>
      <c r="U53" s="119"/>
      <c r="V53" s="119"/>
      <c r="W53" s="119"/>
      <c r="X53" s="119"/>
      <c r="Y53" s="119"/>
      <c r="Z53" s="119"/>
      <c r="AA53" s="119"/>
      <c r="AB53" s="119"/>
      <c r="AC53" s="119"/>
      <c r="AD53" s="119"/>
      <c r="AE53" s="129" t="s">
        <v>0</v>
      </c>
      <c r="AF53" s="129"/>
      <c r="AG53" s="129">
        <f>AK5+AK11+AK17+AK23+AK29+AK35+AK41+AK47</f>
        <v>0</v>
      </c>
      <c r="AH53" s="129"/>
      <c r="AI53" s="129" t="s">
        <v>1</v>
      </c>
      <c r="AJ53" s="129"/>
      <c r="AK53" s="43">
        <f>AK6+AK12+AK18+AK24+AK30+AK36+AK42+AK48</f>
        <v>0</v>
      </c>
    </row>
    <row r="54" spans="1:37" s="2" customFormat="1" ht="21.9" customHeight="1" x14ac:dyDescent="0.3">
      <c r="B54" s="112">
        <f>Sheet1!B54</f>
        <v>0</v>
      </c>
      <c r="C54" s="75"/>
      <c r="D54" s="75"/>
      <c r="E54" s="75"/>
      <c r="F54" s="75"/>
      <c r="G54" s="75"/>
      <c r="H54" s="75"/>
      <c r="I54" s="125"/>
      <c r="J54" s="76"/>
      <c r="K54" s="75"/>
      <c r="L54" s="75"/>
      <c r="M54" s="112">
        <v>5</v>
      </c>
      <c r="N54" s="113"/>
      <c r="P54" s="112">
        <f>Sheet1!P54</f>
        <v>0</v>
      </c>
      <c r="Q54" s="113"/>
      <c r="R54" s="39"/>
      <c r="S54" s="40"/>
      <c r="T54" s="40"/>
      <c r="U54" s="40"/>
      <c r="V54" s="132">
        <f>Sheet1!V54</f>
        <v>0</v>
      </c>
      <c r="W54" s="145"/>
      <c r="X54" s="145"/>
      <c r="Y54" s="145"/>
      <c r="Z54" s="145"/>
      <c r="AA54" s="40"/>
      <c r="AB54" s="40"/>
      <c r="AC54" s="40"/>
      <c r="AD54" s="37"/>
      <c r="AE54" s="129" t="s">
        <v>3</v>
      </c>
      <c r="AF54" s="129"/>
      <c r="AG54" s="129">
        <f>AK7+AK13+AK19+AK25+AK31+AK37+AK43+AK49</f>
        <v>0</v>
      </c>
      <c r="AH54" s="129"/>
      <c r="AI54" s="129" t="s">
        <v>4</v>
      </c>
      <c r="AJ54" s="129"/>
      <c r="AK54" s="43">
        <f>AK8+AK14+AK20+AK26+AK32+AK38+AK44+AK50</f>
        <v>0</v>
      </c>
    </row>
    <row r="55" spans="1:37" s="2" customFormat="1" ht="21.9" customHeight="1" thickBot="1" x14ac:dyDescent="0.35">
      <c r="A55" s="31" t="s">
        <v>14</v>
      </c>
      <c r="B55" s="131"/>
      <c r="C55" s="131"/>
      <c r="D55" s="131"/>
      <c r="E55" s="131"/>
      <c r="F55" s="131"/>
      <c r="G55" s="131"/>
      <c r="H55" s="131"/>
      <c r="I55" s="126"/>
      <c r="J55" s="74" t="s">
        <v>17</v>
      </c>
      <c r="K55" s="75"/>
      <c r="L55" s="75"/>
      <c r="M55" s="114"/>
      <c r="N55" s="114"/>
      <c r="O55" s="31" t="s">
        <v>16</v>
      </c>
      <c r="P55" s="114"/>
      <c r="Q55" s="114"/>
      <c r="R55" s="40"/>
      <c r="S55" s="74" t="s">
        <v>21</v>
      </c>
      <c r="T55" s="75"/>
      <c r="U55" s="75"/>
      <c r="V55" s="146"/>
      <c r="W55" s="146"/>
      <c r="X55" s="146"/>
      <c r="Y55" s="146"/>
      <c r="Z55" s="146"/>
      <c r="AA55" s="40"/>
      <c r="AB55" s="40"/>
      <c r="AC55" s="40"/>
      <c r="AD55" s="37"/>
      <c r="AE55" s="129" t="s">
        <v>5</v>
      </c>
      <c r="AF55" s="129"/>
      <c r="AG55" s="129">
        <f>AK9+AK15+AK21+AK27+AK33+AK39+AK45+AK51</f>
        <v>0</v>
      </c>
      <c r="AH55" s="129"/>
      <c r="AI55" s="130"/>
      <c r="AJ55" s="130"/>
      <c r="AK55" s="130"/>
    </row>
    <row r="56" spans="1:37" ht="24" customHeight="1" x14ac:dyDescent="0.25">
      <c r="E56" s="5"/>
      <c r="F56" s="5"/>
      <c r="G56" s="5"/>
      <c r="H56" s="5"/>
      <c r="I56" s="5"/>
      <c r="J56" s="5"/>
      <c r="K56" s="5"/>
      <c r="L56" s="5"/>
      <c r="AB56" s="30"/>
      <c r="AC56" s="30"/>
      <c r="AD56" s="30"/>
      <c r="AE56" s="30"/>
      <c r="AF56" s="30"/>
      <c r="AG56" s="30"/>
      <c r="AH56" s="30"/>
      <c r="AI56" s="30"/>
      <c r="AJ56" s="30"/>
      <c r="AK56" s="30"/>
    </row>
    <row r="57" spans="1:37" s="2" customFormat="1" x14ac:dyDescent="0.25">
      <c r="AK57" s="4"/>
    </row>
    <row r="58" spans="1:37" s="2" customFormat="1" x14ac:dyDescent="0.25">
      <c r="AK58" s="4"/>
    </row>
    <row r="59" spans="1:37" s="2" customFormat="1" x14ac:dyDescent="0.25">
      <c r="AK59" s="4"/>
    </row>
    <row r="60" spans="1:37" s="2" customFormat="1" x14ac:dyDescent="0.25">
      <c r="AK60" s="4"/>
    </row>
    <row r="61" spans="1:37" s="2" customFormat="1" x14ac:dyDescent="0.25">
      <c r="AK61" s="4"/>
    </row>
    <row r="62" spans="1:37" s="2" customFormat="1" x14ac:dyDescent="0.25">
      <c r="AK62" s="4"/>
    </row>
    <row r="63" spans="1:37" s="2" customFormat="1" x14ac:dyDescent="0.25">
      <c r="AK63" s="4"/>
    </row>
    <row r="64" spans="1:37" s="2" customFormat="1" x14ac:dyDescent="0.25">
      <c r="AK64" s="4"/>
    </row>
    <row r="65" spans="37:37" s="2" customFormat="1" x14ac:dyDescent="0.25">
      <c r="AK65" s="4"/>
    </row>
    <row r="66" spans="37:37" s="2" customFormat="1" x14ac:dyDescent="0.25">
      <c r="AK66" s="4"/>
    </row>
    <row r="67" spans="37:37" s="2" customFormat="1" x14ac:dyDescent="0.25">
      <c r="AK67" s="4"/>
    </row>
    <row r="68" spans="37:37" s="2" customFormat="1" x14ac:dyDescent="0.25">
      <c r="AK68" s="4"/>
    </row>
    <row r="69" spans="37:37" s="2" customFormat="1" x14ac:dyDescent="0.25">
      <c r="AK69" s="4"/>
    </row>
    <row r="70" spans="37:37" s="2" customFormat="1" x14ac:dyDescent="0.25">
      <c r="AK70" s="4"/>
    </row>
    <row r="71" spans="37:37" s="2" customFormat="1" x14ac:dyDescent="0.25">
      <c r="AK71" s="4"/>
    </row>
    <row r="72" spans="37:37" s="2" customFormat="1" x14ac:dyDescent="0.25">
      <c r="AK72" s="4"/>
    </row>
    <row r="73" spans="37:37" s="2" customFormat="1" x14ac:dyDescent="0.25">
      <c r="AK73" s="4"/>
    </row>
    <row r="74" spans="37:37" s="2" customFormat="1" x14ac:dyDescent="0.25">
      <c r="AK74" s="4"/>
    </row>
    <row r="75" spans="37:37" s="2" customFormat="1" x14ac:dyDescent="0.25">
      <c r="AK75" s="4"/>
    </row>
    <row r="76" spans="37:37" s="2" customFormat="1" x14ac:dyDescent="0.25">
      <c r="AK76" s="4"/>
    </row>
    <row r="77" spans="37:37" s="2" customFormat="1" x14ac:dyDescent="0.25">
      <c r="AK77" s="4"/>
    </row>
    <row r="78" spans="37:37" s="2" customFormat="1" x14ac:dyDescent="0.25">
      <c r="AK78" s="4"/>
    </row>
    <row r="79" spans="37:37" s="2" customFormat="1" x14ac:dyDescent="0.25">
      <c r="AK79" s="4"/>
    </row>
    <row r="80" spans="37:37" s="2" customFormat="1" x14ac:dyDescent="0.25">
      <c r="AK80" s="4"/>
    </row>
    <row r="81" spans="37:37" s="2" customFormat="1" x14ac:dyDescent="0.25">
      <c r="AK81" s="4"/>
    </row>
    <row r="82" spans="37:37" s="2" customFormat="1" x14ac:dyDescent="0.25">
      <c r="AK82" s="4"/>
    </row>
    <row r="83" spans="37:37" s="2" customFormat="1" x14ac:dyDescent="0.25">
      <c r="AK83" s="4"/>
    </row>
    <row r="84" spans="37:37" s="2" customFormat="1" x14ac:dyDescent="0.25">
      <c r="AK84" s="4"/>
    </row>
    <row r="85" spans="37:37" s="2" customFormat="1" x14ac:dyDescent="0.25">
      <c r="AK85" s="4"/>
    </row>
    <row r="86" spans="37:37" s="2" customFormat="1" x14ac:dyDescent="0.25">
      <c r="AK86" s="4"/>
    </row>
    <row r="87" spans="37:37" s="2" customFormat="1" x14ac:dyDescent="0.25">
      <c r="AK87" s="4"/>
    </row>
    <row r="88" spans="37:37" s="2" customFormat="1" x14ac:dyDescent="0.25">
      <c r="AK88" s="4"/>
    </row>
    <row r="89" spans="37:37" s="2" customFormat="1" x14ac:dyDescent="0.25">
      <c r="AK89" s="4"/>
    </row>
    <row r="90" spans="37:37" s="2" customFormat="1" x14ac:dyDescent="0.25">
      <c r="AK90" s="4"/>
    </row>
    <row r="91" spans="37:37" s="2" customFormat="1" x14ac:dyDescent="0.25">
      <c r="AK91" s="4"/>
    </row>
    <row r="92" spans="37:37" s="2" customFormat="1" x14ac:dyDescent="0.25">
      <c r="AK92" s="4"/>
    </row>
    <row r="93" spans="37:37" s="2" customFormat="1" x14ac:dyDescent="0.25">
      <c r="AK93" s="4"/>
    </row>
    <row r="94" spans="37:37" s="2" customFormat="1" x14ac:dyDescent="0.25">
      <c r="AK94" s="4"/>
    </row>
    <row r="95" spans="37:37" s="2" customFormat="1" x14ac:dyDescent="0.25">
      <c r="AK95" s="4"/>
    </row>
    <row r="96" spans="37:37" s="2" customFormat="1" x14ac:dyDescent="0.25">
      <c r="AK96" s="4"/>
    </row>
    <row r="97" spans="37:37" s="2" customFormat="1" x14ac:dyDescent="0.25">
      <c r="AK97" s="4"/>
    </row>
    <row r="98" spans="37:37" s="2" customFormat="1" x14ac:dyDescent="0.25">
      <c r="AK98" s="4"/>
    </row>
    <row r="99" spans="37:37" s="2" customFormat="1" x14ac:dyDescent="0.25">
      <c r="AK99" s="4"/>
    </row>
    <row r="100" spans="37:37" s="2" customFormat="1" x14ac:dyDescent="0.25">
      <c r="AK100" s="4"/>
    </row>
    <row r="101" spans="37:37" s="2" customFormat="1" x14ac:dyDescent="0.25">
      <c r="AK101" s="4"/>
    </row>
    <row r="102" spans="37:37" s="2" customFormat="1" x14ac:dyDescent="0.25">
      <c r="AK102" s="4"/>
    </row>
    <row r="103" spans="37:37" s="2" customFormat="1" x14ac:dyDescent="0.25">
      <c r="AK103" s="4"/>
    </row>
    <row r="104" spans="37:37" s="2" customFormat="1" x14ac:dyDescent="0.25">
      <c r="AK104" s="4"/>
    </row>
    <row r="105" spans="37:37" s="2" customFormat="1" x14ac:dyDescent="0.25">
      <c r="AK105" s="4"/>
    </row>
    <row r="106" spans="37:37" s="2" customFormat="1" x14ac:dyDescent="0.25">
      <c r="AK106" s="4"/>
    </row>
    <row r="107" spans="37:37" s="2" customFormat="1" x14ac:dyDescent="0.25">
      <c r="AK107" s="4"/>
    </row>
    <row r="108" spans="37:37" s="2" customFormat="1" x14ac:dyDescent="0.25">
      <c r="AK108" s="4"/>
    </row>
    <row r="109" spans="37:37" s="2" customFormat="1" x14ac:dyDescent="0.25">
      <c r="AK109" s="4"/>
    </row>
    <row r="110" spans="37:37" s="2" customFormat="1" x14ac:dyDescent="0.25">
      <c r="AK110" s="4"/>
    </row>
    <row r="111" spans="37:37" s="2" customFormat="1" x14ac:dyDescent="0.25">
      <c r="AK111" s="4"/>
    </row>
    <row r="112" spans="37:37" s="2" customFormat="1" x14ac:dyDescent="0.25">
      <c r="AK112" s="4"/>
    </row>
    <row r="113" spans="37:37" s="2" customFormat="1" x14ac:dyDescent="0.25">
      <c r="AK113" s="4"/>
    </row>
    <row r="114" spans="37:37" s="2" customFormat="1" x14ac:dyDescent="0.25">
      <c r="AK114" s="4"/>
    </row>
    <row r="115" spans="37:37" s="2" customFormat="1" x14ac:dyDescent="0.25">
      <c r="AK115" s="4"/>
    </row>
    <row r="116" spans="37:37" s="2" customFormat="1" x14ac:dyDescent="0.25">
      <c r="AK116" s="4"/>
    </row>
    <row r="117" spans="37:37" s="2" customFormat="1" x14ac:dyDescent="0.25">
      <c r="AK117" s="4"/>
    </row>
    <row r="118" spans="37:37" s="2" customFormat="1" x14ac:dyDescent="0.25">
      <c r="AK118" s="4"/>
    </row>
    <row r="119" spans="37:37" s="2" customFormat="1" x14ac:dyDescent="0.25">
      <c r="AK119" s="4"/>
    </row>
    <row r="120" spans="37:37" s="2" customFormat="1" x14ac:dyDescent="0.25">
      <c r="AK120" s="4"/>
    </row>
    <row r="121" spans="37:37" s="2" customFormat="1" x14ac:dyDescent="0.25">
      <c r="AK121" s="4"/>
    </row>
    <row r="122" spans="37:37" s="2" customFormat="1" x14ac:dyDescent="0.25">
      <c r="AK122" s="4"/>
    </row>
    <row r="123" spans="37:37" s="2" customFormat="1" x14ac:dyDescent="0.25">
      <c r="AK123" s="4"/>
    </row>
    <row r="124" spans="37:37" s="2" customFormat="1" x14ac:dyDescent="0.25">
      <c r="AK124" s="4"/>
    </row>
    <row r="125" spans="37:37" s="2" customFormat="1" x14ac:dyDescent="0.25">
      <c r="AK125" s="4"/>
    </row>
    <row r="126" spans="37:37" s="2" customFormat="1" x14ac:dyDescent="0.25">
      <c r="AK126" s="4"/>
    </row>
    <row r="127" spans="37:37" s="2" customFormat="1" x14ac:dyDescent="0.25">
      <c r="AK127" s="4"/>
    </row>
    <row r="128" spans="37:37" s="2" customFormat="1" x14ac:dyDescent="0.25">
      <c r="AK128" s="4"/>
    </row>
  </sheetData>
  <sheetProtection password="DDB2" sheet="1" objects="1" scenarios="1" selectLockedCells="1"/>
  <mergeCells count="59">
    <mergeCell ref="A1:AK1"/>
    <mergeCell ref="A2:AK2"/>
    <mergeCell ref="B3:D3"/>
    <mergeCell ref="E3:L3"/>
    <mergeCell ref="M3:Q3"/>
    <mergeCell ref="R3:V3"/>
    <mergeCell ref="W3:AD3"/>
    <mergeCell ref="AE3:AG3"/>
    <mergeCell ref="AH3:AK3"/>
    <mergeCell ref="A5:A9"/>
    <mergeCell ref="B5:B9"/>
    <mergeCell ref="C5:C9"/>
    <mergeCell ref="D5:D9"/>
    <mergeCell ref="A11:A15"/>
    <mergeCell ref="B11:B15"/>
    <mergeCell ref="C11:C15"/>
    <mergeCell ref="D11:D15"/>
    <mergeCell ref="D17:D21"/>
    <mergeCell ref="A23:A27"/>
    <mergeCell ref="B23:B27"/>
    <mergeCell ref="C23:C27"/>
    <mergeCell ref="D23:D27"/>
    <mergeCell ref="A47:A51"/>
    <mergeCell ref="B47:B51"/>
    <mergeCell ref="A17:A21"/>
    <mergeCell ref="B17:B21"/>
    <mergeCell ref="C17:C21"/>
    <mergeCell ref="AI54:AJ54"/>
    <mergeCell ref="J55:L55"/>
    <mergeCell ref="V54:Z55"/>
    <mergeCell ref="S55:U55"/>
    <mergeCell ref="A29:A33"/>
    <mergeCell ref="B29:B33"/>
    <mergeCell ref="C29:C33"/>
    <mergeCell ref="D29:D33"/>
    <mergeCell ref="A35:A39"/>
    <mergeCell ref="B35:B39"/>
    <mergeCell ref="C35:C39"/>
    <mergeCell ref="D35:D39"/>
    <mergeCell ref="A41:A45"/>
    <mergeCell ref="B41:B45"/>
    <mergeCell ref="C41:C45"/>
    <mergeCell ref="D41:D45"/>
    <mergeCell ref="AE55:AF55"/>
    <mergeCell ref="AG55:AH55"/>
    <mergeCell ref="C47:C51"/>
    <mergeCell ref="D47:D51"/>
    <mergeCell ref="AI55:AK55"/>
    <mergeCell ref="A53:AD53"/>
    <mergeCell ref="AE53:AF53"/>
    <mergeCell ref="AG53:AH53"/>
    <mergeCell ref="AI53:AJ53"/>
    <mergeCell ref="B54:H55"/>
    <mergeCell ref="I54:I55"/>
    <mergeCell ref="J54:L54"/>
    <mergeCell ref="M54:N55"/>
    <mergeCell ref="P54:Q55"/>
    <mergeCell ref="AE54:AF54"/>
    <mergeCell ref="AG54:AH54"/>
  </mergeCells>
  <pageMargins left="0.7" right="0.7" top="0.75" bottom="0.75" header="0.3" footer="0.3"/>
  <pageSetup scale="66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  <Company>Infant and Child Nutrition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Beverly Wilks</dc:creator>
  <cp:lastModifiedBy>Beverly Wilks</cp:lastModifiedBy>
  <cp:lastPrinted>2012-09-11T14:30:10Z</cp:lastPrinted>
  <dcterms:created xsi:type="dcterms:W3CDTF">2005-07-15T20:06:35Z</dcterms:created>
  <dcterms:modified xsi:type="dcterms:W3CDTF">2018-10-17T19:49:37Z</dcterms:modified>
</cp:coreProperties>
</file>