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DB927470-03D0-4AA2-9B60-BDC43B0C2580}" xr6:coauthVersionLast="47" xr6:coauthVersionMax="47" xr10:uidLastSave="{00000000-0000-0000-0000-000000000000}"/>
  <bookViews>
    <workbookView xWindow="-28920" yWindow="-1485" windowWidth="29040" windowHeight="15720" tabRatio="444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<sst xmlns="http://schemas.openxmlformats.org/spreadsheetml/2006/main" count="1050" uniqueCount="74">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</sst>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/>
    <xf numFmtId="0" fontId="23" fillId="8" borderId="6" xfId="0" applyFont="1" applyFill="1" applyBorder="1" applyAlignment="1">
      <alignment horizontal="right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right"/>
    </xf>
    <xf numFmtId="0" fontId="26" fillId="8" borderId="0" xfId="0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2" applyFont="1" applyFill="1" applyAlignment="1">
      <alignment horizontal="center"/>
    </xf>
    <xf numFmtId="0" fontId="23" fillId="3" borderId="0" xfId="0" applyFont="1" applyFill="1" applyAlignment="1">
      <alignment horizontal="right" wrapText="1"/>
    </xf>
    <xf numFmtId="0" fontId="23" fillId="3" borderId="0" xfId="0" applyFont="1" applyFill="1" applyAlignment="1">
      <alignment horizontal="left" wrapText="1"/>
    </xf>
    <xf numFmtId="0" fontId="0" fillId="3" borderId="12" xfId="0" applyFill="1" applyBorder="1"/>
    <xf numFmtId="0" fontId="23" fillId="3" borderId="0" xfId="0" applyFont="1" applyFill="1" applyAlignment="1">
      <alignment horizontal="right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/>
    </xf>
    <xf numFmtId="0" fontId="28" fillId="9" borderId="0" xfId="0" applyFont="1" applyFill="1" applyAlignment="1">
      <alignment horizontal="center" wrapText="1"/>
    </xf>
    <xf numFmtId="0" fontId="23" fillId="0" borderId="0" xfId="0" applyFont="1" applyFill="1" applyAlignment="1">
      <alignment horizontal="right" wrapText="1"/>
    </xf>
    <xf numFmtId="0" fontId="2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0" fillId="0" borderId="12" xfId="0" applyFill="1" applyBorder="1"/>
    <xf numFmtId="0" fontId="0" fillId="0" borderId="0" xfId="0" applyFill="1"/>
    <xf numFmtId="0" fontId="14" fillId="3" borderId="0" xfId="0" applyFont="1" applyFill="1" applyAlignment="1">
      <alignment horizontal="right"/>
    </xf>
    <xf numFmtId="0" fontId="14" fillId="3" borderId="0" xfId="0" applyFont="1" applyFill="1"/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abSelected="1" topLeftCell="A81" zoomScaleNormal="100" workbookViewId="0">
      <selection activeCell="H84" sqref="H84:H85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4" t="s">
        <v>17</v>
      </c>
      <c r="B1" s="155"/>
      <c r="C1" s="155"/>
      <c r="D1" s="155"/>
      <c r="E1" s="155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18" t="s">
        <v>26</v>
      </c>
      <c r="B5" s="130"/>
      <c r="C5" s="111" t="s">
        <v>25</v>
      </c>
      <c r="D5" s="130"/>
      <c r="E5" s="121" t="s">
        <v>27</v>
      </c>
      <c r="F5" s="44"/>
      <c r="G5" s="44"/>
    </row>
    <row r="6" spans="1:7" ht="15" x14ac:dyDescent="0.25">
      <c r="A6" s="118"/>
      <c r="B6" s="130"/>
      <c r="C6" s="111"/>
      <c r="D6" s="130"/>
      <c r="E6" s="121"/>
      <c r="F6" s="44"/>
      <c r="G6" s="44"/>
    </row>
    <row r="7" spans="1:7" ht="15" x14ac:dyDescent="0.25">
      <c r="A7" s="116" t="s">
        <v>28</v>
      </c>
      <c r="B7" s="110">
        <v>13</v>
      </c>
      <c r="C7" s="110" t="s">
        <v>25</v>
      </c>
      <c r="D7" s="127">
        <v>7</v>
      </c>
      <c r="E7" s="117" t="s">
        <v>29</v>
      </c>
      <c r="F7" s="44"/>
      <c r="G7" s="44"/>
    </row>
    <row r="8" spans="1:7" ht="15" x14ac:dyDescent="0.25">
      <c r="A8" s="116"/>
      <c r="B8" s="110">
        <v>13</v>
      </c>
      <c r="C8" s="110"/>
      <c r="D8" s="127">
        <v>6</v>
      </c>
      <c r="E8" s="117"/>
      <c r="F8" s="44"/>
      <c r="G8" s="44"/>
    </row>
    <row r="9" spans="1:7" ht="15" x14ac:dyDescent="0.25">
      <c r="A9" s="116" t="s">
        <v>30</v>
      </c>
      <c r="B9" s="110">
        <v>13</v>
      </c>
      <c r="C9" s="110" t="s">
        <v>25</v>
      </c>
      <c r="D9" s="127">
        <v>9</v>
      </c>
      <c r="E9" s="117" t="s">
        <v>31</v>
      </c>
      <c r="F9" s="44"/>
      <c r="G9" s="44"/>
    </row>
    <row r="10" spans="1:7" ht="15" x14ac:dyDescent="0.25">
      <c r="A10" s="116"/>
      <c r="B10" s="110">
        <v>13</v>
      </c>
      <c r="C10" s="110"/>
      <c r="D10" s="127">
        <v>8</v>
      </c>
      <c r="E10" s="117"/>
      <c r="F10" s="44"/>
      <c r="G10" s="44"/>
    </row>
    <row r="11" spans="1:7" ht="15" x14ac:dyDescent="0.25">
      <c r="A11" s="116" t="s">
        <v>32</v>
      </c>
      <c r="B11" s="127">
        <v>3</v>
      </c>
      <c r="C11" s="110" t="s">
        <v>25</v>
      </c>
      <c r="D11" s="110">
        <v>13</v>
      </c>
      <c r="E11" s="117" t="s">
        <v>33</v>
      </c>
      <c r="F11" s="44"/>
      <c r="G11" s="44"/>
    </row>
    <row r="12" spans="1:7" ht="15" x14ac:dyDescent="0.25">
      <c r="A12" s="116"/>
      <c r="B12" s="110">
        <v>13</v>
      </c>
      <c r="C12" s="110"/>
      <c r="D12" s="127">
        <v>9</v>
      </c>
      <c r="E12" s="117"/>
      <c r="F12" s="44"/>
      <c r="G12" s="44"/>
    </row>
    <row r="13" spans="1:7" ht="15" x14ac:dyDescent="0.25">
      <c r="A13" s="116" t="s">
        <v>34</v>
      </c>
      <c r="B13" s="110">
        <v>13</v>
      </c>
      <c r="C13" s="110" t="s">
        <v>25</v>
      </c>
      <c r="D13" s="127">
        <v>8</v>
      </c>
      <c r="E13" s="117" t="s">
        <v>35</v>
      </c>
      <c r="F13" s="44"/>
      <c r="G13" s="44"/>
    </row>
    <row r="14" spans="1:7" ht="15" x14ac:dyDescent="0.25">
      <c r="A14" s="116"/>
      <c r="B14" s="110">
        <v>13</v>
      </c>
      <c r="C14" s="110"/>
      <c r="D14" s="127">
        <v>8</v>
      </c>
      <c r="E14" s="117"/>
      <c r="F14" s="44"/>
      <c r="G14" s="44"/>
    </row>
    <row r="15" spans="1:7" ht="15" x14ac:dyDescent="0.25">
      <c r="A15" s="116" t="s">
        <v>36</v>
      </c>
      <c r="B15" s="110">
        <v>13</v>
      </c>
      <c r="C15" s="110" t="s">
        <v>25</v>
      </c>
      <c r="D15" s="127">
        <v>5</v>
      </c>
      <c r="E15" s="117" t="s">
        <v>37</v>
      </c>
      <c r="F15" s="44"/>
      <c r="G15" s="44"/>
    </row>
    <row r="16" spans="1:7" ht="15" x14ac:dyDescent="0.25">
      <c r="A16" s="116"/>
      <c r="B16" s="110">
        <v>13</v>
      </c>
      <c r="C16" s="110"/>
      <c r="D16" s="127">
        <v>10</v>
      </c>
      <c r="E16" s="117"/>
      <c r="F16" s="44"/>
      <c r="G16" s="44"/>
    </row>
    <row r="17" spans="1:7" ht="15" x14ac:dyDescent="0.25">
      <c r="A17" s="116" t="s">
        <v>38</v>
      </c>
      <c r="B17" s="127">
        <v>10</v>
      </c>
      <c r="C17" s="110" t="s">
        <v>25</v>
      </c>
      <c r="D17" s="110">
        <v>13</v>
      </c>
      <c r="E17" s="117" t="s">
        <v>39</v>
      </c>
      <c r="F17" s="44"/>
      <c r="G17" s="44"/>
    </row>
    <row r="18" spans="1:7" ht="15" x14ac:dyDescent="0.25">
      <c r="A18" s="73"/>
      <c r="B18" s="110">
        <v>13</v>
      </c>
      <c r="C18" s="127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4" t="str">
        <f>A1</f>
        <v>Liberation Petanque Club  -  Singles Premier League</v>
      </c>
      <c r="B20" s="155"/>
      <c r="C20" s="155"/>
      <c r="D20" s="155"/>
      <c r="E20" s="155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18" t="s">
        <v>28</v>
      </c>
      <c r="B24" s="119"/>
      <c r="C24" s="120" t="s">
        <v>25</v>
      </c>
      <c r="D24" s="119"/>
      <c r="E24" s="121" t="s">
        <v>27</v>
      </c>
      <c r="F24" s="44"/>
      <c r="G24" s="44"/>
    </row>
    <row r="25" spans="1:7" ht="15" x14ac:dyDescent="0.25">
      <c r="A25" s="118"/>
      <c r="B25" s="119"/>
      <c r="C25" s="120"/>
      <c r="D25" s="119"/>
      <c r="E25" s="121"/>
      <c r="F25" s="44"/>
      <c r="G25" s="44"/>
    </row>
    <row r="26" spans="1:7" ht="15" x14ac:dyDescent="0.25">
      <c r="A26" s="116" t="s">
        <v>30</v>
      </c>
      <c r="B26" s="108">
        <v>13</v>
      </c>
      <c r="C26" s="16" t="s">
        <v>25</v>
      </c>
      <c r="D26" s="152">
        <v>4</v>
      </c>
      <c r="E26" s="117" t="s">
        <v>26</v>
      </c>
      <c r="F26" s="44"/>
      <c r="G26" s="44"/>
    </row>
    <row r="27" spans="1:7" ht="15" x14ac:dyDescent="0.25">
      <c r="A27" s="116"/>
      <c r="B27" s="108">
        <v>13</v>
      </c>
      <c r="C27" s="16"/>
      <c r="D27" s="152">
        <v>6</v>
      </c>
      <c r="E27" s="117"/>
      <c r="F27" s="44"/>
      <c r="G27" s="44"/>
    </row>
    <row r="28" spans="1:7" ht="15" x14ac:dyDescent="0.25">
      <c r="A28" s="116" t="s">
        <v>33</v>
      </c>
      <c r="B28" s="105">
        <v>13</v>
      </c>
      <c r="C28" s="106" t="s">
        <v>25</v>
      </c>
      <c r="D28" s="146">
        <v>8</v>
      </c>
      <c r="E28" s="117" t="s">
        <v>29</v>
      </c>
      <c r="F28" s="44"/>
      <c r="G28" s="44"/>
    </row>
    <row r="29" spans="1:7" ht="15" x14ac:dyDescent="0.25">
      <c r="A29" s="116"/>
      <c r="B29" s="153">
        <v>13</v>
      </c>
      <c r="C29" s="110"/>
      <c r="D29" s="146">
        <v>10</v>
      </c>
      <c r="E29" s="117"/>
      <c r="F29" s="44"/>
      <c r="G29" s="44"/>
    </row>
    <row r="30" spans="1:7" ht="15" x14ac:dyDescent="0.25">
      <c r="A30" s="116" t="s">
        <v>35</v>
      </c>
      <c r="B30" s="105">
        <v>13</v>
      </c>
      <c r="C30" s="106" t="s">
        <v>25</v>
      </c>
      <c r="D30" s="147">
        <v>7</v>
      </c>
      <c r="E30" s="117" t="s">
        <v>31</v>
      </c>
      <c r="F30" s="44"/>
      <c r="G30" s="44"/>
    </row>
    <row r="31" spans="1:7" ht="13.5" customHeight="1" x14ac:dyDescent="0.25">
      <c r="A31" s="116"/>
      <c r="B31" s="146">
        <v>10</v>
      </c>
      <c r="C31" s="106"/>
      <c r="D31" s="108">
        <v>13</v>
      </c>
      <c r="E31" s="117"/>
      <c r="F31" s="44"/>
      <c r="G31" s="44"/>
    </row>
    <row r="32" spans="1:7" ht="13.5" customHeight="1" x14ac:dyDescent="0.25">
      <c r="A32" s="116" t="s">
        <v>37</v>
      </c>
      <c r="B32" s="105">
        <v>13</v>
      </c>
      <c r="C32" s="106" t="s">
        <v>25</v>
      </c>
      <c r="D32" s="105">
        <v>7</v>
      </c>
      <c r="E32" s="117" t="s">
        <v>32</v>
      </c>
      <c r="F32" s="44"/>
      <c r="G32" s="44"/>
    </row>
    <row r="33" spans="1:7" s="1" customFormat="1" ht="15" x14ac:dyDescent="0.25">
      <c r="A33" s="116"/>
      <c r="B33" s="105">
        <v>13</v>
      </c>
      <c r="C33" s="106"/>
      <c r="D33" s="105">
        <v>8</v>
      </c>
      <c r="E33" s="117"/>
      <c r="F33" s="44"/>
      <c r="G33" s="44"/>
    </row>
    <row r="34" spans="1:7" ht="14.25" customHeight="1" x14ac:dyDescent="0.25">
      <c r="A34" s="116" t="s">
        <v>39</v>
      </c>
      <c r="B34" s="105">
        <v>11</v>
      </c>
      <c r="C34" s="106" t="s">
        <v>25</v>
      </c>
      <c r="D34" s="105">
        <v>13</v>
      </c>
      <c r="E34" s="117" t="s">
        <v>34</v>
      </c>
      <c r="F34" s="44"/>
      <c r="G34" s="44"/>
    </row>
    <row r="35" spans="1:7" ht="14.25" customHeight="1" x14ac:dyDescent="0.25">
      <c r="A35" s="116"/>
      <c r="B35" s="105">
        <v>10</v>
      </c>
      <c r="C35" s="106"/>
      <c r="D35" s="105">
        <v>13</v>
      </c>
      <c r="E35" s="117"/>
      <c r="F35" s="44"/>
      <c r="G35" s="44"/>
    </row>
    <row r="36" spans="1:7" ht="14.25" customHeight="1" x14ac:dyDescent="0.25">
      <c r="A36" s="116" t="s">
        <v>38</v>
      </c>
      <c r="B36" s="105">
        <v>3</v>
      </c>
      <c r="C36" s="106" t="s">
        <v>25</v>
      </c>
      <c r="D36" s="105">
        <v>13</v>
      </c>
      <c r="E36" s="117" t="s">
        <v>36</v>
      </c>
      <c r="F36" s="44"/>
      <c r="G36" s="44"/>
    </row>
    <row r="37" spans="1:7" ht="14.25" customHeight="1" x14ac:dyDescent="0.25">
      <c r="A37" s="73"/>
      <c r="B37" s="105">
        <v>13</v>
      </c>
      <c r="C37" s="106"/>
      <c r="D37" s="105">
        <v>9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4" t="str">
        <f>A20</f>
        <v>Liberation Petanque Club  -  Singles Premier League</v>
      </c>
      <c r="B39" s="155"/>
      <c r="C39" s="155"/>
      <c r="D39" s="155"/>
      <c r="E39" s="155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18" t="s">
        <v>27</v>
      </c>
      <c r="B43" s="100"/>
      <c r="C43" s="101" t="s">
        <v>25</v>
      </c>
      <c r="D43" s="100"/>
      <c r="E43" s="121" t="s">
        <v>30</v>
      </c>
      <c r="F43" s="44"/>
      <c r="G43" s="44"/>
    </row>
    <row r="44" spans="1:7" ht="15" x14ac:dyDescent="0.25">
      <c r="A44" s="118"/>
      <c r="B44" s="103"/>
      <c r="C44" s="101"/>
      <c r="D44" s="100"/>
      <c r="E44" s="121"/>
      <c r="F44" s="44"/>
      <c r="G44" s="44"/>
    </row>
    <row r="45" spans="1:7" ht="15" x14ac:dyDescent="0.25">
      <c r="A45" s="116" t="s">
        <v>28</v>
      </c>
      <c r="B45" s="146">
        <v>4</v>
      </c>
      <c r="C45" s="106" t="s">
        <v>25</v>
      </c>
      <c r="D45" s="105">
        <v>13</v>
      </c>
      <c r="E45" s="117" t="s">
        <v>33</v>
      </c>
      <c r="F45" s="44"/>
      <c r="G45" s="44"/>
    </row>
    <row r="46" spans="1:7" ht="15" x14ac:dyDescent="0.25">
      <c r="A46" s="116"/>
      <c r="B46" s="105">
        <v>13</v>
      </c>
      <c r="C46" s="106"/>
      <c r="D46" s="146">
        <v>7</v>
      </c>
      <c r="E46" s="117"/>
      <c r="F46" s="44"/>
      <c r="G46" s="44"/>
    </row>
    <row r="47" spans="1:7" ht="15" x14ac:dyDescent="0.25">
      <c r="A47" s="116" t="s">
        <v>26</v>
      </c>
      <c r="B47" s="105">
        <v>13</v>
      </c>
      <c r="C47" s="106" t="s">
        <v>25</v>
      </c>
      <c r="D47" s="146">
        <v>7</v>
      </c>
      <c r="E47" s="117" t="s">
        <v>35</v>
      </c>
      <c r="F47" s="44"/>
      <c r="G47" s="44"/>
    </row>
    <row r="48" spans="1:7" ht="15" x14ac:dyDescent="0.25">
      <c r="A48" s="116"/>
      <c r="B48" s="146">
        <v>12</v>
      </c>
      <c r="C48" s="106"/>
      <c r="D48" s="105">
        <v>13</v>
      </c>
      <c r="E48" s="117"/>
      <c r="F48" s="44"/>
      <c r="G48" s="44"/>
    </row>
    <row r="49" spans="1:7" ht="15" x14ac:dyDescent="0.25">
      <c r="A49" s="116" t="s">
        <v>29</v>
      </c>
      <c r="B49" s="105">
        <v>13</v>
      </c>
      <c r="C49" s="106" t="s">
        <v>25</v>
      </c>
      <c r="D49" s="146">
        <v>11</v>
      </c>
      <c r="E49" s="117" t="s">
        <v>37</v>
      </c>
      <c r="F49" s="44"/>
      <c r="G49" s="44"/>
    </row>
    <row r="50" spans="1:7" ht="15" x14ac:dyDescent="0.25">
      <c r="A50" s="116"/>
      <c r="B50" s="146">
        <v>10</v>
      </c>
      <c r="C50" s="106"/>
      <c r="D50" s="105">
        <v>13</v>
      </c>
      <c r="E50" s="117"/>
      <c r="F50" s="44"/>
      <c r="G50" s="44"/>
    </row>
    <row r="51" spans="1:7" ht="15" x14ac:dyDescent="0.25">
      <c r="A51" s="116" t="s">
        <v>31</v>
      </c>
      <c r="B51" s="109">
        <v>13</v>
      </c>
      <c r="C51" s="106" t="s">
        <v>25</v>
      </c>
      <c r="D51" s="146">
        <v>3</v>
      </c>
      <c r="E51" s="117" t="s">
        <v>39</v>
      </c>
      <c r="F51" s="44"/>
      <c r="G51" s="44"/>
    </row>
    <row r="52" spans="1:7" ht="15" x14ac:dyDescent="0.25">
      <c r="A52" s="116"/>
      <c r="B52" s="108">
        <v>13</v>
      </c>
      <c r="C52" s="106"/>
      <c r="D52" s="146">
        <v>8</v>
      </c>
      <c r="E52" s="117"/>
      <c r="F52" s="44"/>
      <c r="G52" s="44"/>
    </row>
    <row r="53" spans="1:7" ht="15" x14ac:dyDescent="0.25">
      <c r="A53" s="116" t="s">
        <v>32</v>
      </c>
      <c r="B53" s="146">
        <v>9</v>
      </c>
      <c r="C53" s="106" t="s">
        <v>25</v>
      </c>
      <c r="D53" s="105">
        <v>13</v>
      </c>
      <c r="E53" s="117" t="s">
        <v>38</v>
      </c>
      <c r="F53" s="44"/>
      <c r="G53" s="44"/>
    </row>
    <row r="54" spans="1:7" ht="15" x14ac:dyDescent="0.25">
      <c r="A54" s="116"/>
      <c r="B54" s="105">
        <v>13</v>
      </c>
      <c r="C54" s="106"/>
      <c r="D54" s="146">
        <v>7</v>
      </c>
      <c r="E54" s="117"/>
      <c r="F54" s="44"/>
      <c r="G54" s="44"/>
    </row>
    <row r="55" spans="1:7" ht="15" x14ac:dyDescent="0.25">
      <c r="A55" s="116" t="s">
        <v>34</v>
      </c>
      <c r="B55" s="146">
        <v>10</v>
      </c>
      <c r="C55" s="106" t="s">
        <v>25</v>
      </c>
      <c r="D55" s="105">
        <v>13</v>
      </c>
      <c r="E55" s="117" t="s">
        <v>36</v>
      </c>
      <c r="F55" s="44"/>
      <c r="G55" s="44"/>
    </row>
    <row r="56" spans="1:7" ht="15" x14ac:dyDescent="0.25">
      <c r="A56" s="73"/>
      <c r="B56" s="146">
        <v>8</v>
      </c>
      <c r="C56" s="106"/>
      <c r="D56" s="105">
        <v>13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4" t="str">
        <f>A39</f>
        <v>Liberation Petanque Club  -  Singles Premier League</v>
      </c>
      <c r="B58" s="155"/>
      <c r="C58" s="155"/>
      <c r="D58" s="155"/>
      <c r="E58" s="155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99" t="s">
        <v>33</v>
      </c>
      <c r="B62" s="100"/>
      <c r="C62" s="101" t="s">
        <v>25</v>
      </c>
      <c r="D62" s="100"/>
      <c r="E62" s="102" t="s">
        <v>27</v>
      </c>
      <c r="F62" s="44"/>
      <c r="G62" s="44"/>
    </row>
    <row r="63" spans="1:7" ht="15" x14ac:dyDescent="0.25">
      <c r="A63" s="99"/>
      <c r="B63" s="100"/>
      <c r="C63" s="101"/>
      <c r="D63" s="103"/>
      <c r="E63" s="102"/>
      <c r="F63" s="44"/>
      <c r="G63" s="44"/>
    </row>
    <row r="64" spans="1:7" ht="15" x14ac:dyDescent="0.25">
      <c r="A64" s="104" t="s">
        <v>35</v>
      </c>
      <c r="B64" s="105">
        <v>13</v>
      </c>
      <c r="C64" s="106" t="s">
        <v>25</v>
      </c>
      <c r="D64" s="146">
        <v>9</v>
      </c>
      <c r="E64" s="107" t="s">
        <v>30</v>
      </c>
      <c r="F64" s="44"/>
      <c r="G64" s="44"/>
    </row>
    <row r="65" spans="1:7" ht="15" x14ac:dyDescent="0.25">
      <c r="A65" s="104"/>
      <c r="B65" s="146">
        <v>4</v>
      </c>
      <c r="C65" s="106"/>
      <c r="D65" s="105">
        <v>13</v>
      </c>
      <c r="E65" s="107"/>
      <c r="F65" s="44"/>
      <c r="G65" s="44"/>
    </row>
    <row r="66" spans="1:7" ht="15" x14ac:dyDescent="0.25">
      <c r="A66" s="104" t="s">
        <v>37</v>
      </c>
      <c r="B66" s="146">
        <v>6</v>
      </c>
      <c r="C66" s="106" t="s">
        <v>25</v>
      </c>
      <c r="D66" s="105">
        <v>13</v>
      </c>
      <c r="E66" s="107" t="s">
        <v>28</v>
      </c>
      <c r="F66" s="44"/>
      <c r="G66" s="44"/>
    </row>
    <row r="67" spans="1:7" ht="15" x14ac:dyDescent="0.25">
      <c r="A67" s="104"/>
      <c r="B67" s="146">
        <v>9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39</v>
      </c>
      <c r="B68" s="105">
        <v>13</v>
      </c>
      <c r="C68" s="106" t="s">
        <v>25</v>
      </c>
      <c r="D68" s="146">
        <v>8</v>
      </c>
      <c r="E68" s="107" t="s">
        <v>26</v>
      </c>
      <c r="F68" s="44"/>
      <c r="G68" s="44"/>
    </row>
    <row r="69" spans="1:7" ht="15" x14ac:dyDescent="0.25">
      <c r="A69" s="104"/>
      <c r="B69" s="105">
        <v>13</v>
      </c>
      <c r="C69" s="106"/>
      <c r="D69" s="146">
        <v>11</v>
      </c>
      <c r="E69" s="107"/>
      <c r="F69" s="44"/>
      <c r="G69" s="44"/>
    </row>
    <row r="70" spans="1:7" ht="15" x14ac:dyDescent="0.25">
      <c r="A70" s="104" t="s">
        <v>38</v>
      </c>
      <c r="B70" s="105">
        <v>13</v>
      </c>
      <c r="C70" s="106" t="s">
        <v>25</v>
      </c>
      <c r="D70" s="146">
        <v>12</v>
      </c>
      <c r="E70" s="107" t="s">
        <v>29</v>
      </c>
      <c r="F70" s="44"/>
      <c r="G70" s="44"/>
    </row>
    <row r="71" spans="1:7" ht="15" x14ac:dyDescent="0.25">
      <c r="A71" s="104"/>
      <c r="B71" s="105">
        <v>13</v>
      </c>
      <c r="C71" s="106"/>
      <c r="D71" s="105">
        <v>5</v>
      </c>
      <c r="E71" s="107"/>
      <c r="F71" s="44"/>
      <c r="G71" s="44"/>
    </row>
    <row r="72" spans="1:7" ht="15" x14ac:dyDescent="0.25">
      <c r="A72" s="104" t="s">
        <v>36</v>
      </c>
      <c r="B72" s="105">
        <v>13</v>
      </c>
      <c r="C72" s="106" t="s">
        <v>25</v>
      </c>
      <c r="D72" s="147">
        <v>1</v>
      </c>
      <c r="E72" s="107" t="s">
        <v>31</v>
      </c>
      <c r="F72" s="44"/>
      <c r="G72" s="44"/>
    </row>
    <row r="73" spans="1:7" ht="15" x14ac:dyDescent="0.25">
      <c r="A73" s="104"/>
      <c r="B73" s="105">
        <v>13</v>
      </c>
      <c r="C73" s="106"/>
      <c r="D73" s="152">
        <v>12</v>
      </c>
      <c r="E73" s="107"/>
      <c r="F73" s="44"/>
      <c r="G73" s="44"/>
    </row>
    <row r="74" spans="1:7" ht="15" x14ac:dyDescent="0.25">
      <c r="A74" s="148" t="s">
        <v>34</v>
      </c>
      <c r="B74" s="144"/>
      <c r="C74" s="143" t="s">
        <v>25</v>
      </c>
      <c r="D74" s="144"/>
      <c r="E74" s="149" t="s">
        <v>32</v>
      </c>
      <c r="F74" s="44"/>
      <c r="G74" s="44"/>
    </row>
    <row r="75" spans="1:7" ht="15" x14ac:dyDescent="0.25">
      <c r="A75" s="150"/>
      <c r="B75" s="58"/>
      <c r="C75" s="58"/>
      <c r="D75" s="58"/>
      <c r="E75" s="58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4" t="str">
        <f>A58</f>
        <v>Liberation Petanque Club  -  Singles Premier League</v>
      </c>
      <c r="B77" s="155"/>
      <c r="C77" s="155"/>
      <c r="D77" s="155"/>
      <c r="E77" s="155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99" t="s">
        <v>27</v>
      </c>
      <c r="B81" s="100"/>
      <c r="C81" s="101" t="s">
        <v>25</v>
      </c>
      <c r="D81" s="100"/>
      <c r="E81" s="102" t="s">
        <v>35</v>
      </c>
      <c r="F81" s="44"/>
      <c r="G81" s="44"/>
    </row>
    <row r="82" spans="1:7" ht="15" x14ac:dyDescent="0.25">
      <c r="A82" s="99"/>
      <c r="B82" s="103"/>
      <c r="C82" s="101"/>
      <c r="D82" s="100"/>
      <c r="E82" s="102"/>
      <c r="F82" s="44"/>
      <c r="G82" s="44"/>
    </row>
    <row r="83" spans="1:7" ht="15" x14ac:dyDescent="0.25">
      <c r="A83" s="148" t="s">
        <v>33</v>
      </c>
      <c r="B83" s="144"/>
      <c r="C83" s="143" t="s">
        <v>25</v>
      </c>
      <c r="D83" s="144"/>
      <c r="E83" s="149" t="s">
        <v>37</v>
      </c>
      <c r="F83" s="44"/>
      <c r="G83" s="44"/>
    </row>
    <row r="84" spans="1:7" ht="15" x14ac:dyDescent="0.25">
      <c r="A84" s="148"/>
      <c r="B84" s="144"/>
      <c r="C84" s="143"/>
      <c r="D84" s="144"/>
      <c r="E84" s="149"/>
      <c r="F84" s="44"/>
      <c r="G84" s="44"/>
    </row>
    <row r="85" spans="1:7" ht="15" x14ac:dyDescent="0.25">
      <c r="A85" s="104" t="s">
        <v>30</v>
      </c>
      <c r="B85" s="105">
        <v>13</v>
      </c>
      <c r="C85" s="106" t="s">
        <v>25</v>
      </c>
      <c r="D85" s="146">
        <v>11</v>
      </c>
      <c r="E85" s="107" t="s">
        <v>39</v>
      </c>
      <c r="F85" s="44"/>
      <c r="G85" s="44"/>
    </row>
    <row r="86" spans="1:7" ht="15" x14ac:dyDescent="0.25">
      <c r="A86" s="104"/>
      <c r="B86" s="105">
        <v>13</v>
      </c>
      <c r="C86" s="110"/>
      <c r="D86" s="146">
        <v>6</v>
      </c>
      <c r="E86" s="107"/>
      <c r="F86" s="44"/>
      <c r="G86" s="44"/>
    </row>
    <row r="87" spans="1:7" ht="15" x14ac:dyDescent="0.25">
      <c r="A87" s="104" t="s">
        <v>28</v>
      </c>
      <c r="B87" s="105">
        <v>13</v>
      </c>
      <c r="C87" s="106" t="s">
        <v>25</v>
      </c>
      <c r="D87" s="146">
        <v>9</v>
      </c>
      <c r="E87" s="107" t="s">
        <v>38</v>
      </c>
      <c r="F87" s="44"/>
      <c r="G87" s="44"/>
    </row>
    <row r="88" spans="1:7" s="1" customFormat="1" ht="15" x14ac:dyDescent="0.25">
      <c r="A88" s="104"/>
      <c r="B88" s="105">
        <v>13</v>
      </c>
      <c r="C88" s="106"/>
      <c r="D88" s="146">
        <v>9</v>
      </c>
      <c r="E88" s="107"/>
      <c r="F88" s="44"/>
      <c r="G88" s="44"/>
    </row>
    <row r="89" spans="1:7" s="1" customFormat="1" ht="15" x14ac:dyDescent="0.25">
      <c r="A89" s="104" t="s">
        <v>26</v>
      </c>
      <c r="B89" s="146">
        <v>12</v>
      </c>
      <c r="C89" s="106" t="s">
        <v>25</v>
      </c>
      <c r="D89" s="105">
        <v>13</v>
      </c>
      <c r="E89" s="107" t="s">
        <v>36</v>
      </c>
      <c r="F89" s="44"/>
      <c r="G89" s="44"/>
    </row>
    <row r="90" spans="1:7" ht="15" x14ac:dyDescent="0.25">
      <c r="A90" s="104"/>
      <c r="B90" s="146">
        <v>1</v>
      </c>
      <c r="C90" s="106"/>
      <c r="D90" s="105">
        <v>13</v>
      </c>
      <c r="E90" s="107"/>
      <c r="F90" s="44"/>
      <c r="G90" s="44"/>
    </row>
    <row r="91" spans="1:7" ht="15" x14ac:dyDescent="0.25">
      <c r="A91" s="104" t="s">
        <v>29</v>
      </c>
      <c r="B91" s="146">
        <v>1</v>
      </c>
      <c r="C91" s="106" t="s">
        <v>25</v>
      </c>
      <c r="D91" s="105">
        <v>13</v>
      </c>
      <c r="E91" s="107" t="s">
        <v>34</v>
      </c>
      <c r="F91" s="44"/>
      <c r="G91" s="44"/>
    </row>
    <row r="92" spans="1:7" ht="15" x14ac:dyDescent="0.25">
      <c r="A92" s="104"/>
      <c r="B92" s="146">
        <v>4</v>
      </c>
      <c r="C92" s="106"/>
      <c r="D92" s="105">
        <v>13</v>
      </c>
      <c r="E92" s="107"/>
      <c r="F92" s="44"/>
      <c r="G92" s="44"/>
    </row>
    <row r="93" spans="1:7" ht="15" x14ac:dyDescent="0.25">
      <c r="A93" s="104" t="s">
        <v>31</v>
      </c>
      <c r="B93" s="147">
        <v>6</v>
      </c>
      <c r="C93" s="106" t="s">
        <v>25</v>
      </c>
      <c r="D93" s="105">
        <v>13</v>
      </c>
      <c r="E93" s="107" t="s">
        <v>32</v>
      </c>
      <c r="F93" s="44"/>
      <c r="G93" s="44"/>
    </row>
    <row r="94" spans="1:7" ht="15" x14ac:dyDescent="0.25">
      <c r="A94" s="73"/>
      <c r="B94" s="147">
        <v>2</v>
      </c>
      <c r="C94" s="4"/>
      <c r="D94" s="105">
        <v>13</v>
      </c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4" t="str">
        <f>A77</f>
        <v>Liberation Petanque Club  -  Singles Premier League</v>
      </c>
      <c r="B96" s="155"/>
      <c r="C96" s="155"/>
      <c r="D96" s="155"/>
      <c r="E96" s="155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99" t="s">
        <v>37</v>
      </c>
      <c r="B100" s="100"/>
      <c r="C100" s="101" t="s">
        <v>25</v>
      </c>
      <c r="D100" s="100"/>
      <c r="E100" s="102" t="s">
        <v>27</v>
      </c>
      <c r="F100" s="44"/>
      <c r="G100" s="44"/>
    </row>
    <row r="101" spans="1:7" ht="15" x14ac:dyDescent="0.25">
      <c r="A101" s="99"/>
      <c r="B101" s="100"/>
      <c r="C101" s="101"/>
      <c r="D101" s="103"/>
      <c r="E101" s="102"/>
      <c r="F101" s="44"/>
      <c r="G101" s="44"/>
    </row>
    <row r="102" spans="1:7" ht="15" x14ac:dyDescent="0.25">
      <c r="A102" s="104" t="s">
        <v>39</v>
      </c>
      <c r="B102" s="105">
        <v>13</v>
      </c>
      <c r="C102" s="106" t="s">
        <v>25</v>
      </c>
      <c r="D102" s="146">
        <v>4</v>
      </c>
      <c r="E102" s="107" t="s">
        <v>35</v>
      </c>
      <c r="F102" s="44"/>
      <c r="G102" s="44"/>
    </row>
    <row r="103" spans="1:7" ht="15" x14ac:dyDescent="0.25">
      <c r="A103" s="104"/>
      <c r="B103" s="146">
        <v>11</v>
      </c>
      <c r="C103" s="106"/>
      <c r="D103" s="105">
        <v>13</v>
      </c>
      <c r="E103" s="107"/>
      <c r="F103" s="44"/>
      <c r="G103" s="44"/>
    </row>
    <row r="104" spans="1:7" ht="15" x14ac:dyDescent="0.25">
      <c r="A104" s="148" t="s">
        <v>38</v>
      </c>
      <c r="B104" s="159"/>
      <c r="C104" s="160" t="s">
        <v>25</v>
      </c>
      <c r="D104" s="159"/>
      <c r="E104" s="149" t="s">
        <v>33</v>
      </c>
      <c r="F104" s="44"/>
      <c r="G104" s="44"/>
    </row>
    <row r="105" spans="1:7" ht="15" x14ac:dyDescent="0.25">
      <c r="A105" s="148"/>
      <c r="B105" s="159"/>
      <c r="C105" s="161"/>
      <c r="D105" s="159"/>
      <c r="E105" s="149"/>
      <c r="F105" s="44"/>
      <c r="G105" s="44"/>
    </row>
    <row r="106" spans="1:7" ht="15" x14ac:dyDescent="0.25">
      <c r="A106" s="104" t="s">
        <v>36</v>
      </c>
      <c r="B106" s="105">
        <v>13</v>
      </c>
      <c r="C106" s="106" t="s">
        <v>25</v>
      </c>
      <c r="D106" s="146">
        <v>3</v>
      </c>
      <c r="E106" s="107" t="s">
        <v>30</v>
      </c>
      <c r="F106" s="44"/>
      <c r="G106" s="44"/>
    </row>
    <row r="107" spans="1:7" ht="15" x14ac:dyDescent="0.25">
      <c r="A107" s="104"/>
      <c r="B107" s="105">
        <v>13</v>
      </c>
      <c r="C107" s="106"/>
      <c r="D107" s="146">
        <v>11</v>
      </c>
      <c r="E107" s="107"/>
      <c r="F107" s="44"/>
      <c r="G107" s="44"/>
    </row>
    <row r="108" spans="1:7" ht="15" x14ac:dyDescent="0.25">
      <c r="A108" s="104" t="s">
        <v>34</v>
      </c>
      <c r="B108" s="146">
        <v>6</v>
      </c>
      <c r="C108" s="106" t="s">
        <v>25</v>
      </c>
      <c r="D108" s="105">
        <v>13</v>
      </c>
      <c r="E108" s="107" t="s">
        <v>28</v>
      </c>
      <c r="F108" s="44"/>
      <c r="G108" s="44"/>
    </row>
    <row r="109" spans="1:7" ht="15" x14ac:dyDescent="0.25">
      <c r="A109" s="104"/>
      <c r="B109" s="146">
        <v>6</v>
      </c>
      <c r="C109" s="106"/>
      <c r="D109" s="105">
        <v>13</v>
      </c>
      <c r="E109" s="107"/>
      <c r="F109" s="44"/>
      <c r="G109" s="44"/>
    </row>
    <row r="110" spans="1:7" ht="15" x14ac:dyDescent="0.25">
      <c r="A110" s="104" t="s">
        <v>32</v>
      </c>
      <c r="B110" s="105">
        <v>13</v>
      </c>
      <c r="C110" s="106" t="s">
        <v>25</v>
      </c>
      <c r="D110" s="146">
        <v>7</v>
      </c>
      <c r="E110" s="107" t="s">
        <v>26</v>
      </c>
      <c r="F110" s="44"/>
      <c r="G110" s="44"/>
    </row>
    <row r="111" spans="1:7" ht="15" x14ac:dyDescent="0.25">
      <c r="A111" s="104"/>
      <c r="B111" s="105">
        <v>13</v>
      </c>
      <c r="C111" s="106"/>
      <c r="D111" s="162">
        <v>0</v>
      </c>
      <c r="E111" s="107"/>
      <c r="F111" s="44"/>
      <c r="G111" s="44"/>
    </row>
    <row r="112" spans="1:7" ht="15" x14ac:dyDescent="0.25">
      <c r="A112" s="104" t="s">
        <v>31</v>
      </c>
      <c r="B112" s="147">
        <v>6</v>
      </c>
      <c r="C112" s="106" t="s">
        <v>25</v>
      </c>
      <c r="D112" s="105">
        <v>13</v>
      </c>
      <c r="E112" s="107" t="s">
        <v>29</v>
      </c>
      <c r="F112" s="44"/>
      <c r="G112" s="44"/>
    </row>
    <row r="113" spans="1:7" ht="15" x14ac:dyDescent="0.25">
      <c r="A113" s="73"/>
      <c r="B113" s="152">
        <v>6</v>
      </c>
      <c r="C113" s="106"/>
      <c r="D113" s="105">
        <v>13</v>
      </c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4" t="str">
        <f>A1</f>
        <v>Liberation Petanque Club  -  Singles Premier League</v>
      </c>
      <c r="B115" s="155"/>
      <c r="C115" s="155"/>
      <c r="D115" s="155"/>
      <c r="E115" s="155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99" t="s">
        <v>27</v>
      </c>
      <c r="B119" s="100"/>
      <c r="C119" s="101" t="s">
        <v>25</v>
      </c>
      <c r="D119" s="100"/>
      <c r="E119" s="102" t="s">
        <v>39</v>
      </c>
      <c r="F119" s="44"/>
      <c r="G119" s="44"/>
    </row>
    <row r="120" spans="1:7" ht="15" x14ac:dyDescent="0.25">
      <c r="A120" s="99"/>
      <c r="B120" s="103"/>
      <c r="C120" s="111"/>
      <c r="D120" s="100"/>
      <c r="E120" s="102"/>
      <c r="F120" s="44"/>
      <c r="G120" s="44"/>
    </row>
    <row r="121" spans="1:7" ht="15" x14ac:dyDescent="0.25">
      <c r="A121" s="104" t="s">
        <v>37</v>
      </c>
      <c r="B121" s="105"/>
      <c r="C121" s="106" t="s">
        <v>25</v>
      </c>
      <c r="D121" s="105"/>
      <c r="E121" s="107" t="s">
        <v>38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35</v>
      </c>
      <c r="B123" s="105"/>
      <c r="C123" s="106" t="s">
        <v>25</v>
      </c>
      <c r="D123" s="105"/>
      <c r="E123" s="107" t="s">
        <v>36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33</v>
      </c>
      <c r="B125" s="105"/>
      <c r="C125" s="106" t="s">
        <v>25</v>
      </c>
      <c r="D125" s="105"/>
      <c r="E125" s="107" t="s">
        <v>34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30</v>
      </c>
      <c r="B127" s="105"/>
      <c r="C127" s="106" t="s">
        <v>25</v>
      </c>
      <c r="D127" s="105"/>
      <c r="E127" s="107" t="s">
        <v>32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28</v>
      </c>
      <c r="B129" s="105"/>
      <c r="C129" s="106" t="s">
        <v>25</v>
      </c>
      <c r="D129" s="109"/>
      <c r="E129" s="107" t="s">
        <v>31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26</v>
      </c>
      <c r="B131" s="105"/>
      <c r="C131" s="112" t="s">
        <v>25</v>
      </c>
      <c r="D131" s="105"/>
      <c r="E131" s="107" t="s">
        <v>29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4" t="str">
        <f>A115</f>
        <v>Liberation Petanque Club  -  Singles Premier League</v>
      </c>
      <c r="B134" s="155"/>
      <c r="C134" s="155"/>
      <c r="D134" s="155"/>
      <c r="E134" s="155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99" t="s">
        <v>38</v>
      </c>
      <c r="B138" s="100"/>
      <c r="C138" s="101" t="s">
        <v>25</v>
      </c>
      <c r="D138" s="100"/>
      <c r="E138" s="102" t="s">
        <v>27</v>
      </c>
      <c r="F138" s="44"/>
      <c r="G138" s="44"/>
      <c r="H138" s="3"/>
    </row>
    <row r="139" spans="1:8" ht="15" x14ac:dyDescent="0.25">
      <c r="A139" s="99"/>
      <c r="B139" s="100"/>
      <c r="C139" s="101"/>
      <c r="D139" s="103"/>
      <c r="E139" s="102"/>
      <c r="F139" s="44"/>
      <c r="G139" s="44"/>
      <c r="H139" s="3"/>
    </row>
    <row r="140" spans="1:8" s="1" customFormat="1" ht="15" x14ac:dyDescent="0.25">
      <c r="A140" s="104" t="s">
        <v>36</v>
      </c>
      <c r="B140" s="105">
        <v>10</v>
      </c>
      <c r="C140" s="106" t="s">
        <v>25</v>
      </c>
      <c r="D140" s="105">
        <v>13</v>
      </c>
      <c r="E140" s="107" t="s">
        <v>39</v>
      </c>
      <c r="F140" s="44"/>
      <c r="G140" s="44"/>
      <c r="H140" s="3"/>
    </row>
    <row r="141" spans="1:8" s="1" customFormat="1" ht="15" x14ac:dyDescent="0.25">
      <c r="A141" s="104"/>
      <c r="B141" s="105">
        <v>13</v>
      </c>
      <c r="C141" s="106"/>
      <c r="D141" s="105">
        <v>11</v>
      </c>
      <c r="E141" s="107"/>
      <c r="F141" s="44"/>
      <c r="G141" s="44"/>
      <c r="H141" s="3"/>
    </row>
    <row r="142" spans="1:8" s="1" customFormat="1" ht="15" x14ac:dyDescent="0.25">
      <c r="A142" s="104" t="s">
        <v>34</v>
      </c>
      <c r="B142" s="105"/>
      <c r="C142" s="106" t="s">
        <v>25</v>
      </c>
      <c r="D142" s="105"/>
      <c r="E142" s="107" t="s">
        <v>37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32</v>
      </c>
      <c r="B144" s="105"/>
      <c r="C144" s="106" t="s">
        <v>25</v>
      </c>
      <c r="D144" s="105"/>
      <c r="E144" s="107" t="s">
        <v>35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31</v>
      </c>
      <c r="B146" s="109"/>
      <c r="C146" s="106" t="s">
        <v>25</v>
      </c>
      <c r="D146" s="105"/>
      <c r="E146" s="107" t="s">
        <v>33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29</v>
      </c>
      <c r="B148" s="105"/>
      <c r="C148" s="106" t="s">
        <v>25</v>
      </c>
      <c r="D148" s="105"/>
      <c r="E148" s="107" t="s">
        <v>30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26</v>
      </c>
      <c r="B150" s="105"/>
      <c r="C150" s="106" t="s">
        <v>25</v>
      </c>
      <c r="D150" s="105"/>
      <c r="E150" s="107" t="s">
        <v>28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4" t="str">
        <f>A134</f>
        <v>Liberation Petanque Club  -  Singles Premier League</v>
      </c>
      <c r="B153" s="155"/>
      <c r="C153" s="155"/>
      <c r="D153" s="155"/>
      <c r="E153" s="155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99" t="s">
        <v>27</v>
      </c>
      <c r="B157" s="100"/>
      <c r="C157" s="101" t="s">
        <v>25</v>
      </c>
      <c r="D157" s="100"/>
      <c r="E157" s="102" t="s">
        <v>36</v>
      </c>
      <c r="F157" s="44"/>
      <c r="G157" s="44"/>
      <c r="H157" s="3"/>
    </row>
    <row r="158" spans="1:8" ht="15" x14ac:dyDescent="0.25">
      <c r="A158" s="99"/>
      <c r="B158" s="103"/>
      <c r="C158" s="101"/>
      <c r="D158" s="100"/>
      <c r="E158" s="102"/>
      <c r="F158" s="44"/>
      <c r="G158" s="44"/>
      <c r="H158" s="3"/>
    </row>
    <row r="159" spans="1:8" ht="15" x14ac:dyDescent="0.25">
      <c r="A159" s="104" t="s">
        <v>38</v>
      </c>
      <c r="B159" s="105"/>
      <c r="C159" s="106" t="s">
        <v>25</v>
      </c>
      <c r="D159" s="105"/>
      <c r="E159" s="107" t="s">
        <v>34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39</v>
      </c>
      <c r="B161" s="105"/>
      <c r="C161" s="106" t="s">
        <v>25</v>
      </c>
      <c r="D161" s="105"/>
      <c r="E161" s="107" t="s">
        <v>32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37</v>
      </c>
      <c r="B163" s="105"/>
      <c r="C163" s="106" t="s">
        <v>25</v>
      </c>
      <c r="D163" s="109"/>
      <c r="E163" s="107" t="s">
        <v>31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35</v>
      </c>
      <c r="B165" s="105"/>
      <c r="C165" s="106" t="s">
        <v>25</v>
      </c>
      <c r="D165" s="105"/>
      <c r="E165" s="107" t="s">
        <v>29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33</v>
      </c>
      <c r="B167" s="105"/>
      <c r="C167" s="106" t="s">
        <v>25</v>
      </c>
      <c r="D167" s="105"/>
      <c r="E167" s="107" t="s">
        <v>26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30</v>
      </c>
      <c r="B169" s="105"/>
      <c r="C169" s="106" t="s">
        <v>25</v>
      </c>
      <c r="D169" s="105"/>
      <c r="E169" s="107" t="s">
        <v>28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4" t="str">
        <f>A1</f>
        <v>Liberation Petanque Club  -  Singles Premier League</v>
      </c>
      <c r="B172" s="155"/>
      <c r="C172" s="155"/>
      <c r="D172" s="155"/>
      <c r="E172" s="155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99" t="s">
        <v>34</v>
      </c>
      <c r="B176" s="100"/>
      <c r="C176" s="101" t="s">
        <v>25</v>
      </c>
      <c r="D176" s="100"/>
      <c r="E176" s="102" t="s">
        <v>27</v>
      </c>
      <c r="F176" s="44"/>
      <c r="G176" s="44"/>
    </row>
    <row r="177" spans="1:7" ht="15" x14ac:dyDescent="0.25">
      <c r="A177" s="99"/>
      <c r="B177" s="100"/>
      <c r="C177" s="101"/>
      <c r="D177" s="103"/>
      <c r="E177" s="102"/>
      <c r="F177" s="44"/>
      <c r="G177" s="44"/>
    </row>
    <row r="178" spans="1:7" ht="15" x14ac:dyDescent="0.25">
      <c r="A178" s="104" t="s">
        <v>32</v>
      </c>
      <c r="B178" s="105"/>
      <c r="C178" s="106" t="s">
        <v>25</v>
      </c>
      <c r="D178" s="105"/>
      <c r="E178" s="107" t="s">
        <v>36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31</v>
      </c>
      <c r="B180" s="109"/>
      <c r="C180" s="106" t="s">
        <v>25</v>
      </c>
      <c r="D180" s="105"/>
      <c r="E180" s="107" t="s">
        <v>38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29</v>
      </c>
      <c r="B182" s="105"/>
      <c r="C182" s="106" t="s">
        <v>25</v>
      </c>
      <c r="D182" s="105"/>
      <c r="E182" s="107" t="s">
        <v>39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26</v>
      </c>
      <c r="B184" s="105"/>
      <c r="C184" s="106" t="s">
        <v>25</v>
      </c>
      <c r="D184" s="105"/>
      <c r="E184" s="107" t="s">
        <v>37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28</v>
      </c>
      <c r="B186" s="105"/>
      <c r="C186" s="106" t="s">
        <v>25</v>
      </c>
      <c r="D186" s="105"/>
      <c r="E186" s="107" t="s">
        <v>35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30</v>
      </c>
      <c r="B188" s="105"/>
      <c r="C188" s="106" t="s">
        <v>25</v>
      </c>
      <c r="D188" s="105"/>
      <c r="E188" s="107" t="s">
        <v>33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4" t="str">
        <f>A172</f>
        <v>Liberation Petanque Club  -  Singles Premier League</v>
      </c>
      <c r="B191" s="155"/>
      <c r="C191" s="155"/>
      <c r="D191" s="155"/>
      <c r="E191" s="155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99" t="s">
        <v>27</v>
      </c>
      <c r="B195" s="100"/>
      <c r="C195" s="101" t="s">
        <v>25</v>
      </c>
      <c r="D195" s="100"/>
      <c r="E195" s="102" t="s">
        <v>32</v>
      </c>
      <c r="F195" s="44"/>
      <c r="G195" s="44"/>
    </row>
    <row r="196" spans="1:7" ht="15" x14ac:dyDescent="0.25">
      <c r="A196" s="99"/>
      <c r="B196" s="103"/>
      <c r="C196" s="101"/>
      <c r="D196" s="100"/>
      <c r="E196" s="102"/>
      <c r="F196" s="44"/>
      <c r="G196" s="44"/>
    </row>
    <row r="197" spans="1:7" ht="15" x14ac:dyDescent="0.25">
      <c r="A197" s="104" t="s">
        <v>34</v>
      </c>
      <c r="B197" s="105"/>
      <c r="C197" s="106" t="s">
        <v>25</v>
      </c>
      <c r="D197" s="109"/>
      <c r="E197" s="107" t="s">
        <v>31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36</v>
      </c>
      <c r="B199" s="105"/>
      <c r="C199" s="106" t="s">
        <v>25</v>
      </c>
      <c r="D199" s="105"/>
      <c r="E199" s="107" t="s">
        <v>29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38</v>
      </c>
      <c r="B201" s="105"/>
      <c r="C201" s="106" t="s">
        <v>25</v>
      </c>
      <c r="D201" s="105"/>
      <c r="E201" s="107" t="s">
        <v>26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39</v>
      </c>
      <c r="B203" s="105"/>
      <c r="C203" s="106" t="s">
        <v>25</v>
      </c>
      <c r="D203" s="105"/>
      <c r="E203" s="107" t="s">
        <v>28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37</v>
      </c>
      <c r="B205" s="105"/>
      <c r="C205" s="106" t="s">
        <v>25</v>
      </c>
      <c r="D205" s="105"/>
      <c r="E205" s="107" t="s">
        <v>30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35</v>
      </c>
      <c r="B207" s="105"/>
      <c r="C207" s="106" t="s">
        <v>25</v>
      </c>
      <c r="D207" s="105"/>
      <c r="E207" s="107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4" t="str">
        <f>A191</f>
        <v>Liberation Petanque Club  -  Singles Premier League</v>
      </c>
      <c r="B210" s="155"/>
      <c r="C210" s="155"/>
      <c r="D210" s="155"/>
      <c r="E210" s="155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99" t="s">
        <v>31</v>
      </c>
      <c r="B214" s="103"/>
      <c r="C214" s="101" t="s">
        <v>25</v>
      </c>
      <c r="D214" s="100"/>
      <c r="E214" s="102" t="s">
        <v>27</v>
      </c>
      <c r="F214" s="44"/>
      <c r="G214" s="44"/>
    </row>
    <row r="215" spans="1:7" ht="15" x14ac:dyDescent="0.25">
      <c r="A215" s="99"/>
      <c r="B215" s="113"/>
      <c r="C215" s="101"/>
      <c r="D215" s="103"/>
      <c r="E215" s="102"/>
      <c r="F215" s="44"/>
      <c r="G215" s="44"/>
    </row>
    <row r="216" spans="1:7" ht="15" x14ac:dyDescent="0.25">
      <c r="A216" s="104" t="s">
        <v>29</v>
      </c>
      <c r="B216" s="105"/>
      <c r="C216" s="106" t="s">
        <v>25</v>
      </c>
      <c r="D216" s="105"/>
      <c r="E216" s="107" t="s">
        <v>32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26</v>
      </c>
      <c r="B218" s="105"/>
      <c r="C218" s="106" t="s">
        <v>25</v>
      </c>
      <c r="D218" s="105"/>
      <c r="E218" s="107" t="s">
        <v>34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28</v>
      </c>
      <c r="B220" s="105"/>
      <c r="C220" s="106" t="s">
        <v>25</v>
      </c>
      <c r="D220" s="105"/>
      <c r="E220" s="107" t="s">
        <v>36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30</v>
      </c>
      <c r="B222" s="105"/>
      <c r="C222" s="106" t="s">
        <v>25</v>
      </c>
      <c r="D222" s="105"/>
      <c r="E222" s="107" t="s">
        <v>38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33</v>
      </c>
      <c r="B224" s="105"/>
      <c r="C224" s="106" t="s">
        <v>25</v>
      </c>
      <c r="D224" s="105"/>
      <c r="E224" s="107" t="s">
        <v>39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35</v>
      </c>
      <c r="B226" s="108"/>
      <c r="C226" s="106" t="s">
        <v>25</v>
      </c>
      <c r="D226" s="108"/>
      <c r="E226" s="115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6" t="str">
        <f>A210</f>
        <v>Liberation Petanque Club  -  Singles Premier League</v>
      </c>
      <c r="B229" s="157"/>
      <c r="C229" s="157"/>
      <c r="D229" s="157"/>
      <c r="E229" s="157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99" t="s">
        <v>27</v>
      </c>
      <c r="B233" s="100"/>
      <c r="C233" s="101" t="s">
        <v>25</v>
      </c>
      <c r="D233" s="100"/>
      <c r="E233" s="102" t="s">
        <v>29</v>
      </c>
      <c r="F233" s="44"/>
      <c r="G233" s="79"/>
    </row>
    <row r="234" spans="1:7" ht="15" x14ac:dyDescent="0.25">
      <c r="A234" s="99"/>
      <c r="B234" s="103"/>
      <c r="C234" s="101"/>
      <c r="D234" s="100"/>
      <c r="E234" s="102"/>
      <c r="F234" s="44"/>
      <c r="G234" s="79"/>
    </row>
    <row r="235" spans="1:7" ht="15" x14ac:dyDescent="0.25">
      <c r="A235" s="104" t="s">
        <v>31</v>
      </c>
      <c r="B235" s="109"/>
      <c r="C235" s="106" t="s">
        <v>25</v>
      </c>
      <c r="D235" s="105"/>
      <c r="E235" s="107" t="s">
        <v>26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32</v>
      </c>
      <c r="B237" s="105"/>
      <c r="C237" s="106" t="s">
        <v>25</v>
      </c>
      <c r="D237" s="105"/>
      <c r="E237" s="107" t="s">
        <v>28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34</v>
      </c>
      <c r="B239" s="105"/>
      <c r="C239" s="106" t="s">
        <v>25</v>
      </c>
      <c r="D239" s="105"/>
      <c r="E239" s="107" t="s">
        <v>30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36</v>
      </c>
      <c r="B241" s="105"/>
      <c r="C241" s="106" t="s">
        <v>25</v>
      </c>
      <c r="D241" s="105"/>
      <c r="E241" s="107" t="s">
        <v>33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38</v>
      </c>
      <c r="B243" s="105"/>
      <c r="C243" s="106" t="s">
        <v>25</v>
      </c>
      <c r="D243" s="105"/>
      <c r="E243" s="107" t="s">
        <v>35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39</v>
      </c>
      <c r="B245" s="108"/>
      <c r="C245" s="106" t="s">
        <v>25</v>
      </c>
      <c r="D245" s="108"/>
      <c r="E245" s="115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topLeftCell="A87" zoomScaleNormal="100" workbookViewId="0">
      <selection activeCell="J109" sqref="J109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4" t="s">
        <v>72</v>
      </c>
      <c r="B1" s="155"/>
      <c r="C1" s="155"/>
      <c r="D1" s="155"/>
      <c r="E1" s="155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4" t="s">
        <v>40</v>
      </c>
      <c r="B5" s="106">
        <v>13</v>
      </c>
      <c r="C5" s="106" t="s">
        <v>25</v>
      </c>
      <c r="D5" s="112">
        <v>12</v>
      </c>
      <c r="E5" s="107" t="s">
        <v>41</v>
      </c>
      <c r="F5" s="44"/>
      <c r="G5" s="44"/>
    </row>
    <row r="6" spans="1:7" ht="15" x14ac:dyDescent="0.25">
      <c r="A6" s="104"/>
      <c r="B6" s="106">
        <v>13</v>
      </c>
      <c r="C6" s="106"/>
      <c r="D6" s="129">
        <v>8</v>
      </c>
      <c r="E6" s="107"/>
      <c r="F6" s="44"/>
      <c r="G6" s="44"/>
    </row>
    <row r="7" spans="1:7" ht="15" x14ac:dyDescent="0.25">
      <c r="A7" s="104" t="s">
        <v>42</v>
      </c>
      <c r="B7" s="106">
        <v>13</v>
      </c>
      <c r="C7" s="106" t="s">
        <v>25</v>
      </c>
      <c r="D7" s="112">
        <v>7</v>
      </c>
      <c r="E7" s="107" t="s">
        <v>43</v>
      </c>
      <c r="F7" s="44"/>
      <c r="G7" s="44"/>
    </row>
    <row r="8" spans="1:7" ht="15" x14ac:dyDescent="0.25">
      <c r="A8" s="104"/>
      <c r="B8" s="106">
        <v>13</v>
      </c>
      <c r="C8" s="106"/>
      <c r="D8" s="112">
        <v>3</v>
      </c>
      <c r="E8" s="107"/>
      <c r="F8" s="44"/>
      <c r="G8" s="44"/>
    </row>
    <row r="9" spans="1:7" ht="15" x14ac:dyDescent="0.25">
      <c r="A9" s="104" t="s">
        <v>44</v>
      </c>
      <c r="B9" s="127">
        <v>7</v>
      </c>
      <c r="C9" s="106" t="s">
        <v>25</v>
      </c>
      <c r="D9" s="128">
        <v>13</v>
      </c>
      <c r="E9" s="107" t="s">
        <v>45</v>
      </c>
      <c r="F9" s="44"/>
      <c r="G9" s="44"/>
    </row>
    <row r="10" spans="1:7" ht="15" x14ac:dyDescent="0.25">
      <c r="A10" s="104"/>
      <c r="B10" s="127">
        <v>12</v>
      </c>
      <c r="C10" s="110"/>
      <c r="D10" s="110">
        <v>13</v>
      </c>
      <c r="E10" s="107"/>
      <c r="F10" s="44"/>
      <c r="G10" s="44"/>
    </row>
    <row r="11" spans="1:7" ht="15" x14ac:dyDescent="0.25">
      <c r="A11" s="104" t="s">
        <v>46</v>
      </c>
      <c r="B11" s="112">
        <v>9</v>
      </c>
      <c r="C11" s="106" t="s">
        <v>25</v>
      </c>
      <c r="D11" s="106">
        <v>13</v>
      </c>
      <c r="E11" s="107" t="s">
        <v>47</v>
      </c>
      <c r="F11" s="44"/>
      <c r="G11" s="44"/>
    </row>
    <row r="12" spans="1:7" ht="15" x14ac:dyDescent="0.25">
      <c r="A12" s="104"/>
      <c r="B12" s="106">
        <v>13</v>
      </c>
      <c r="C12" s="106"/>
      <c r="D12" s="112">
        <v>11</v>
      </c>
      <c r="E12" s="107"/>
      <c r="F12" s="44"/>
      <c r="G12" s="44"/>
    </row>
    <row r="13" spans="1:7" ht="15" x14ac:dyDescent="0.25">
      <c r="A13" s="104" t="s">
        <v>48</v>
      </c>
      <c r="B13" s="127">
        <v>9</v>
      </c>
      <c r="C13" s="106" t="s">
        <v>25</v>
      </c>
      <c r="D13" s="106">
        <v>13</v>
      </c>
      <c r="E13" s="107" t="s">
        <v>49</v>
      </c>
      <c r="F13" s="44"/>
      <c r="G13" s="44"/>
    </row>
    <row r="14" spans="1:7" ht="15" x14ac:dyDescent="0.25">
      <c r="A14" s="104"/>
      <c r="B14" s="106">
        <v>13</v>
      </c>
      <c r="C14" s="106"/>
      <c r="D14" s="112">
        <v>9</v>
      </c>
      <c r="E14" s="107"/>
      <c r="F14" s="44"/>
      <c r="G14" s="44"/>
    </row>
    <row r="15" spans="1:7" ht="15" x14ac:dyDescent="0.25">
      <c r="A15" s="104" t="s">
        <v>50</v>
      </c>
      <c r="B15" s="112">
        <v>7</v>
      </c>
      <c r="C15" s="106" t="s">
        <v>25</v>
      </c>
      <c r="D15" s="106">
        <v>13</v>
      </c>
      <c r="E15" s="107" t="s">
        <v>51</v>
      </c>
      <c r="F15" s="44"/>
      <c r="G15" s="44"/>
    </row>
    <row r="16" spans="1:7" ht="15" x14ac:dyDescent="0.25">
      <c r="A16" s="104"/>
      <c r="B16" s="112">
        <v>12</v>
      </c>
      <c r="C16" s="106"/>
      <c r="D16" s="106">
        <v>13</v>
      </c>
      <c r="E16" s="107"/>
      <c r="F16" s="44"/>
      <c r="G16" s="44"/>
    </row>
    <row r="17" spans="1:7" ht="15" x14ac:dyDescent="0.25">
      <c r="A17" s="104" t="s">
        <v>52</v>
      </c>
      <c r="B17" s="112">
        <v>10</v>
      </c>
      <c r="C17" s="106" t="s">
        <v>25</v>
      </c>
      <c r="D17" s="106">
        <v>13</v>
      </c>
      <c r="E17" s="107" t="s">
        <v>53</v>
      </c>
      <c r="F17" s="44"/>
      <c r="G17" s="44"/>
    </row>
    <row r="18" spans="1:7" ht="15" x14ac:dyDescent="0.25">
      <c r="A18" s="73"/>
      <c r="B18" s="110">
        <v>13</v>
      </c>
      <c r="C18" s="110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4" t="str">
        <f>A1</f>
        <v>Liberation Petanque Club  -  Division 1</v>
      </c>
      <c r="B20" s="155"/>
      <c r="C20" s="155"/>
      <c r="D20" s="155"/>
      <c r="E20" s="155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4" t="s">
        <v>42</v>
      </c>
      <c r="B24" s="105">
        <v>13</v>
      </c>
      <c r="C24" s="106" t="s">
        <v>25</v>
      </c>
      <c r="D24" s="146">
        <v>10</v>
      </c>
      <c r="E24" s="107" t="s">
        <v>41</v>
      </c>
      <c r="F24" s="44"/>
      <c r="G24" s="44"/>
    </row>
    <row r="25" spans="1:7" ht="15" x14ac:dyDescent="0.25">
      <c r="A25" s="104"/>
      <c r="B25" s="105">
        <v>13</v>
      </c>
      <c r="C25" s="106"/>
      <c r="D25" s="147">
        <v>10</v>
      </c>
      <c r="E25" s="107"/>
      <c r="F25" s="44"/>
      <c r="G25" s="44"/>
    </row>
    <row r="26" spans="1:7" ht="15" x14ac:dyDescent="0.25">
      <c r="A26" s="104" t="s">
        <v>44</v>
      </c>
      <c r="B26" s="152">
        <v>2</v>
      </c>
      <c r="C26" s="106" t="s">
        <v>25</v>
      </c>
      <c r="D26" s="108">
        <v>13</v>
      </c>
      <c r="E26" s="107" t="s">
        <v>40</v>
      </c>
      <c r="F26" s="44"/>
      <c r="G26" s="44"/>
    </row>
    <row r="27" spans="1:7" ht="15" x14ac:dyDescent="0.25">
      <c r="A27" s="104"/>
      <c r="B27" s="108">
        <v>13</v>
      </c>
      <c r="C27" s="106"/>
      <c r="D27" s="152">
        <v>1</v>
      </c>
      <c r="E27" s="107"/>
      <c r="F27" s="44"/>
      <c r="G27" s="44"/>
    </row>
    <row r="28" spans="1:7" ht="15" x14ac:dyDescent="0.25">
      <c r="A28" s="104" t="s">
        <v>47</v>
      </c>
      <c r="B28" s="105">
        <v>13</v>
      </c>
      <c r="C28" s="106" t="s">
        <v>25</v>
      </c>
      <c r="D28" s="146">
        <v>1</v>
      </c>
      <c r="E28" s="107" t="s">
        <v>43</v>
      </c>
      <c r="F28" s="44"/>
      <c r="G28" s="44"/>
    </row>
    <row r="29" spans="1:7" ht="15" x14ac:dyDescent="0.25">
      <c r="A29" s="104"/>
      <c r="B29" s="105">
        <v>3</v>
      </c>
      <c r="C29" s="110"/>
      <c r="D29" s="105">
        <v>13</v>
      </c>
      <c r="E29" s="107"/>
      <c r="F29" s="44"/>
      <c r="G29" s="44"/>
    </row>
    <row r="30" spans="1:7" ht="15" x14ac:dyDescent="0.25">
      <c r="A30" s="148" t="s">
        <v>49</v>
      </c>
      <c r="B30" s="144"/>
      <c r="C30" s="143" t="s">
        <v>25</v>
      </c>
      <c r="D30" s="142"/>
      <c r="E30" s="149" t="s">
        <v>45</v>
      </c>
      <c r="F30" s="44"/>
      <c r="G30" s="44"/>
    </row>
    <row r="31" spans="1:7" ht="13.5" customHeight="1" x14ac:dyDescent="0.25">
      <c r="A31" s="148"/>
      <c r="B31" s="144"/>
      <c r="C31" s="143"/>
      <c r="D31" s="145"/>
      <c r="E31" s="149"/>
      <c r="F31" s="44"/>
      <c r="G31" s="44"/>
    </row>
    <row r="32" spans="1:7" ht="13.5" customHeight="1" x14ac:dyDescent="0.25">
      <c r="A32" s="104" t="s">
        <v>51</v>
      </c>
      <c r="B32" s="105">
        <v>13</v>
      </c>
      <c r="C32" s="106" t="s">
        <v>25</v>
      </c>
      <c r="D32" s="146">
        <v>5</v>
      </c>
      <c r="E32" s="107" t="s">
        <v>46</v>
      </c>
      <c r="F32" s="44"/>
      <c r="G32" s="44"/>
    </row>
    <row r="33" spans="1:7" s="1" customFormat="1" ht="15" x14ac:dyDescent="0.25">
      <c r="A33" s="104"/>
      <c r="B33" s="105">
        <v>13</v>
      </c>
      <c r="C33" s="106"/>
      <c r="D33" s="146">
        <v>7</v>
      </c>
      <c r="E33" s="107"/>
      <c r="F33" s="44"/>
      <c r="G33" s="44"/>
    </row>
    <row r="34" spans="1:7" ht="14.25" customHeight="1" x14ac:dyDescent="0.25">
      <c r="A34" s="148" t="s">
        <v>53</v>
      </c>
      <c r="B34" s="144"/>
      <c r="C34" s="143" t="s">
        <v>25</v>
      </c>
      <c r="D34" s="144"/>
      <c r="E34" s="149" t="s">
        <v>48</v>
      </c>
      <c r="F34" s="44"/>
      <c r="G34" s="44"/>
    </row>
    <row r="35" spans="1:7" ht="14.25" customHeight="1" x14ac:dyDescent="0.25">
      <c r="A35" s="148"/>
      <c r="B35" s="144"/>
      <c r="C35" s="143"/>
      <c r="D35" s="144"/>
      <c r="E35" s="149"/>
      <c r="F35" s="44"/>
      <c r="G35" s="44"/>
    </row>
    <row r="36" spans="1:7" ht="14.25" customHeight="1" x14ac:dyDescent="0.25">
      <c r="A36" s="104" t="s">
        <v>52</v>
      </c>
      <c r="B36" s="146">
        <v>7</v>
      </c>
      <c r="C36" s="106" t="s">
        <v>25</v>
      </c>
      <c r="D36" s="105">
        <v>13</v>
      </c>
      <c r="E36" s="107" t="s">
        <v>50</v>
      </c>
      <c r="F36" s="44"/>
      <c r="G36" s="44"/>
    </row>
    <row r="37" spans="1:7" ht="14.25" customHeight="1" x14ac:dyDescent="0.25">
      <c r="A37" s="73"/>
      <c r="B37" s="146">
        <v>7</v>
      </c>
      <c r="C37" s="106"/>
      <c r="D37" s="105">
        <v>13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4" t="str">
        <f>A20</f>
        <v>Liberation Petanque Club  -  Division 1</v>
      </c>
      <c r="B39" s="155"/>
      <c r="C39" s="155"/>
      <c r="D39" s="155"/>
      <c r="E39" s="155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4" t="s">
        <v>41</v>
      </c>
      <c r="B43" s="146">
        <v>9</v>
      </c>
      <c r="C43" s="106" t="s">
        <v>25</v>
      </c>
      <c r="D43" s="105">
        <v>13</v>
      </c>
      <c r="E43" s="107" t="s">
        <v>44</v>
      </c>
      <c r="F43" s="44"/>
      <c r="G43" s="44"/>
    </row>
    <row r="44" spans="1:7" ht="15" x14ac:dyDescent="0.25">
      <c r="A44" s="104"/>
      <c r="B44" s="109">
        <v>13</v>
      </c>
      <c r="C44" s="106"/>
      <c r="D44" s="146">
        <v>7</v>
      </c>
      <c r="E44" s="107"/>
      <c r="F44" s="44"/>
      <c r="G44" s="44"/>
    </row>
    <row r="45" spans="1:7" ht="15" x14ac:dyDescent="0.25">
      <c r="A45" s="104" t="s">
        <v>42</v>
      </c>
      <c r="B45" s="146">
        <v>6</v>
      </c>
      <c r="C45" s="106" t="s">
        <v>25</v>
      </c>
      <c r="D45" s="105">
        <v>13</v>
      </c>
      <c r="E45" s="107" t="s">
        <v>47</v>
      </c>
      <c r="F45" s="44"/>
      <c r="G45" s="44"/>
    </row>
    <row r="46" spans="1:7" ht="15" x14ac:dyDescent="0.25">
      <c r="A46" s="104"/>
      <c r="B46" s="105">
        <v>13</v>
      </c>
      <c r="C46" s="106"/>
      <c r="D46" s="146">
        <v>11</v>
      </c>
      <c r="E46" s="107"/>
      <c r="F46" s="44"/>
      <c r="G46" s="44"/>
    </row>
    <row r="47" spans="1:7" ht="15" x14ac:dyDescent="0.25">
      <c r="A47" s="104" t="s">
        <v>40</v>
      </c>
      <c r="B47" s="105">
        <v>13</v>
      </c>
      <c r="C47" s="106" t="s">
        <v>25</v>
      </c>
      <c r="D47" s="146">
        <v>12</v>
      </c>
      <c r="E47" s="107" t="s">
        <v>49</v>
      </c>
      <c r="F47" s="44"/>
      <c r="G47" s="44"/>
    </row>
    <row r="48" spans="1:7" ht="15" x14ac:dyDescent="0.25">
      <c r="A48" s="104"/>
      <c r="B48" s="105">
        <v>13</v>
      </c>
      <c r="C48" s="106"/>
      <c r="D48" s="146">
        <v>4</v>
      </c>
      <c r="E48" s="107"/>
      <c r="F48" s="44"/>
      <c r="G48" s="44"/>
    </row>
    <row r="49" spans="1:7" ht="15" x14ac:dyDescent="0.25">
      <c r="A49" s="104" t="s">
        <v>43</v>
      </c>
      <c r="B49" s="146">
        <v>10</v>
      </c>
      <c r="C49" s="106" t="s">
        <v>25</v>
      </c>
      <c r="D49" s="105">
        <v>13</v>
      </c>
      <c r="E49" s="107" t="s">
        <v>51</v>
      </c>
      <c r="F49" s="44"/>
      <c r="G49" s="44"/>
    </row>
    <row r="50" spans="1:7" ht="15" x14ac:dyDescent="0.25">
      <c r="A50" s="104"/>
      <c r="B50" s="105">
        <v>13</v>
      </c>
      <c r="C50" s="106"/>
      <c r="D50" s="146">
        <v>9</v>
      </c>
      <c r="E50" s="107"/>
      <c r="F50" s="44"/>
      <c r="G50" s="44"/>
    </row>
    <row r="51" spans="1:7" ht="15" x14ac:dyDescent="0.25">
      <c r="A51" s="148" t="s">
        <v>45</v>
      </c>
      <c r="B51" s="142"/>
      <c r="C51" s="143" t="s">
        <v>25</v>
      </c>
      <c r="D51" s="144"/>
      <c r="E51" s="149" t="s">
        <v>53</v>
      </c>
      <c r="F51" s="44"/>
      <c r="G51" s="44"/>
    </row>
    <row r="52" spans="1:7" ht="15" x14ac:dyDescent="0.25">
      <c r="A52" s="148"/>
      <c r="B52" s="145"/>
      <c r="C52" s="143"/>
      <c r="D52" s="144"/>
      <c r="E52" s="149"/>
      <c r="F52" s="44"/>
      <c r="G52" s="44"/>
    </row>
    <row r="53" spans="1:7" ht="15" x14ac:dyDescent="0.25">
      <c r="A53" s="104" t="s">
        <v>46</v>
      </c>
      <c r="B53" s="105">
        <v>13</v>
      </c>
      <c r="C53" s="106" t="s">
        <v>25</v>
      </c>
      <c r="D53" s="146">
        <v>8</v>
      </c>
      <c r="E53" s="107" t="s">
        <v>52</v>
      </c>
      <c r="F53" s="44"/>
      <c r="G53" s="44"/>
    </row>
    <row r="54" spans="1:7" ht="15" x14ac:dyDescent="0.25">
      <c r="A54" s="104"/>
      <c r="B54" s="146">
        <v>12</v>
      </c>
      <c r="C54" s="106"/>
      <c r="D54" s="105">
        <v>13</v>
      </c>
      <c r="E54" s="107"/>
      <c r="F54" s="44"/>
      <c r="G54" s="44"/>
    </row>
    <row r="55" spans="1:7" ht="15" x14ac:dyDescent="0.25">
      <c r="A55" s="163" t="s">
        <v>48</v>
      </c>
      <c r="B55" s="164">
        <v>5</v>
      </c>
      <c r="C55" s="165" t="s">
        <v>25</v>
      </c>
      <c r="D55" s="166">
        <v>13</v>
      </c>
      <c r="E55" s="167" t="s">
        <v>50</v>
      </c>
      <c r="F55" s="44"/>
      <c r="G55" s="44"/>
    </row>
    <row r="56" spans="1:7" ht="15" x14ac:dyDescent="0.25">
      <c r="A56" s="168"/>
      <c r="B56" s="166">
        <v>13</v>
      </c>
      <c r="C56" s="165"/>
      <c r="D56" s="164">
        <v>9</v>
      </c>
      <c r="E56" s="169"/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4" t="str">
        <f>A39</f>
        <v>Liberation Petanque Club  -  Division 1</v>
      </c>
      <c r="B58" s="155"/>
      <c r="C58" s="155"/>
      <c r="D58" s="155"/>
      <c r="E58" s="155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47</v>
      </c>
      <c r="B62" s="105">
        <v>13</v>
      </c>
      <c r="C62" s="106" t="s">
        <v>25</v>
      </c>
      <c r="D62" s="146">
        <v>6</v>
      </c>
      <c r="E62" s="107" t="s">
        <v>41</v>
      </c>
      <c r="F62" s="44"/>
      <c r="G62" s="44"/>
    </row>
    <row r="63" spans="1:7" ht="15" x14ac:dyDescent="0.25">
      <c r="A63" s="104"/>
      <c r="B63" s="105">
        <v>13</v>
      </c>
      <c r="C63" s="106"/>
      <c r="D63" s="147">
        <v>8</v>
      </c>
      <c r="E63" s="107"/>
      <c r="F63" s="44"/>
      <c r="G63" s="44"/>
    </row>
    <row r="64" spans="1:7" ht="15" x14ac:dyDescent="0.25">
      <c r="A64" s="148" t="s">
        <v>49</v>
      </c>
      <c r="B64" s="144"/>
      <c r="C64" s="143" t="s">
        <v>25</v>
      </c>
      <c r="D64" s="144"/>
      <c r="E64" s="149" t="s">
        <v>44</v>
      </c>
      <c r="F64" s="44"/>
      <c r="G64" s="44"/>
    </row>
    <row r="65" spans="1:7" ht="15" x14ac:dyDescent="0.25">
      <c r="A65" s="148"/>
      <c r="B65" s="144"/>
      <c r="C65" s="143"/>
      <c r="D65" s="144"/>
      <c r="E65" s="149"/>
      <c r="F65" s="44"/>
      <c r="G65" s="44"/>
    </row>
    <row r="66" spans="1:7" ht="15" x14ac:dyDescent="0.25">
      <c r="A66" s="104" t="s">
        <v>51</v>
      </c>
      <c r="B66" s="146">
        <v>10</v>
      </c>
      <c r="C66" s="106" t="s">
        <v>25</v>
      </c>
      <c r="D66" s="105">
        <v>13</v>
      </c>
      <c r="E66" s="107" t="s">
        <v>42</v>
      </c>
      <c r="F66" s="44"/>
      <c r="G66" s="44"/>
    </row>
    <row r="67" spans="1:7" ht="15" x14ac:dyDescent="0.25">
      <c r="A67" s="104"/>
      <c r="B67" s="146">
        <v>6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53</v>
      </c>
      <c r="B68" s="105">
        <v>13</v>
      </c>
      <c r="C68" s="106" t="s">
        <v>25</v>
      </c>
      <c r="D68" s="146">
        <v>9</v>
      </c>
      <c r="E68" s="107" t="s">
        <v>40</v>
      </c>
      <c r="F68" s="44"/>
      <c r="G68" s="44"/>
    </row>
    <row r="69" spans="1:7" ht="15" x14ac:dyDescent="0.25">
      <c r="A69" s="104"/>
      <c r="B69" s="146">
        <v>8</v>
      </c>
      <c r="C69" s="106"/>
      <c r="D69" s="105">
        <v>13</v>
      </c>
      <c r="E69" s="107"/>
      <c r="F69" s="44"/>
      <c r="G69" s="44"/>
    </row>
    <row r="70" spans="1:7" ht="15" x14ac:dyDescent="0.25">
      <c r="A70" s="104" t="s">
        <v>52</v>
      </c>
      <c r="B70" s="146">
        <v>4</v>
      </c>
      <c r="C70" s="106" t="s">
        <v>25</v>
      </c>
      <c r="D70" s="105">
        <v>13</v>
      </c>
      <c r="E70" s="107" t="s">
        <v>43</v>
      </c>
      <c r="F70" s="44"/>
      <c r="G70" s="44"/>
    </row>
    <row r="71" spans="1:7" ht="15" x14ac:dyDescent="0.25">
      <c r="A71" s="104"/>
      <c r="B71" s="146">
        <v>4</v>
      </c>
      <c r="C71" s="106"/>
      <c r="D71" s="105">
        <v>13</v>
      </c>
      <c r="E71" s="107"/>
      <c r="F71" s="44"/>
      <c r="G71" s="44"/>
    </row>
    <row r="72" spans="1:7" ht="15" x14ac:dyDescent="0.25">
      <c r="A72" s="104" t="s">
        <v>50</v>
      </c>
      <c r="B72" s="105">
        <v>13</v>
      </c>
      <c r="C72" s="106" t="s">
        <v>25</v>
      </c>
      <c r="D72" s="109">
        <v>11</v>
      </c>
      <c r="E72" s="107" t="s">
        <v>45</v>
      </c>
      <c r="F72" s="44"/>
      <c r="G72" s="44"/>
    </row>
    <row r="73" spans="1:7" ht="15" x14ac:dyDescent="0.25">
      <c r="A73" s="104"/>
      <c r="B73" s="105">
        <v>13</v>
      </c>
      <c r="C73" s="106"/>
      <c r="D73" s="108">
        <v>12</v>
      </c>
      <c r="E73" s="107"/>
      <c r="F73" s="44"/>
      <c r="G73" s="44"/>
    </row>
    <row r="74" spans="1:7" ht="15" x14ac:dyDescent="0.25">
      <c r="A74" s="104" t="s">
        <v>48</v>
      </c>
      <c r="B74" s="146">
        <v>8</v>
      </c>
      <c r="C74" s="106" t="s">
        <v>25</v>
      </c>
      <c r="D74" s="105">
        <v>13</v>
      </c>
      <c r="E74" s="107" t="s">
        <v>46</v>
      </c>
      <c r="F74" s="44"/>
      <c r="G74" s="44"/>
    </row>
    <row r="75" spans="1:7" ht="15" x14ac:dyDescent="0.25">
      <c r="A75" s="73"/>
      <c r="B75" s="146">
        <v>11</v>
      </c>
      <c r="C75" s="106"/>
      <c r="D75" s="105">
        <v>13</v>
      </c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4" t="str">
        <f>A58</f>
        <v>Liberation Petanque Club  -  Division 1</v>
      </c>
      <c r="B77" s="155"/>
      <c r="C77" s="155"/>
      <c r="D77" s="155"/>
      <c r="E77" s="155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48" t="s">
        <v>41</v>
      </c>
      <c r="B81" s="144"/>
      <c r="C81" s="143" t="s">
        <v>25</v>
      </c>
      <c r="D81" s="144"/>
      <c r="E81" s="149" t="s">
        <v>49</v>
      </c>
      <c r="F81" s="44"/>
      <c r="G81" s="44"/>
    </row>
    <row r="82" spans="1:7" ht="15" x14ac:dyDescent="0.25">
      <c r="A82" s="148"/>
      <c r="B82" s="142"/>
      <c r="C82" s="143"/>
      <c r="D82" s="144"/>
      <c r="E82" s="149"/>
      <c r="F82" s="44"/>
      <c r="G82" s="44"/>
    </row>
    <row r="83" spans="1:7" ht="15" x14ac:dyDescent="0.25">
      <c r="A83" s="104" t="s">
        <v>47</v>
      </c>
      <c r="B83" s="146">
        <v>12</v>
      </c>
      <c r="C83" s="106" t="s">
        <v>25</v>
      </c>
      <c r="D83" s="105">
        <v>13</v>
      </c>
      <c r="E83" s="107" t="s">
        <v>51</v>
      </c>
      <c r="F83" s="44"/>
      <c r="G83" s="44"/>
    </row>
    <row r="84" spans="1:7" ht="15" x14ac:dyDescent="0.25">
      <c r="A84" s="104"/>
      <c r="B84" s="146">
        <v>7</v>
      </c>
      <c r="C84" s="106"/>
      <c r="D84" s="105">
        <v>13</v>
      </c>
      <c r="E84" s="107"/>
      <c r="F84" s="44"/>
      <c r="G84" s="44"/>
    </row>
    <row r="85" spans="1:7" ht="15" x14ac:dyDescent="0.25">
      <c r="A85" s="104" t="s">
        <v>44</v>
      </c>
      <c r="B85" s="146">
        <v>12</v>
      </c>
      <c r="C85" s="106" t="s">
        <v>25</v>
      </c>
      <c r="D85" s="105">
        <v>13</v>
      </c>
      <c r="E85" s="107" t="s">
        <v>53</v>
      </c>
      <c r="F85" s="44"/>
      <c r="G85" s="44"/>
    </row>
    <row r="86" spans="1:7" ht="15" x14ac:dyDescent="0.25">
      <c r="A86" s="104"/>
      <c r="B86" s="105">
        <v>13</v>
      </c>
      <c r="C86" s="110"/>
      <c r="D86" s="146">
        <v>5</v>
      </c>
      <c r="E86" s="107"/>
      <c r="F86" s="44"/>
      <c r="G86" s="44"/>
    </row>
    <row r="87" spans="1:7" ht="15" x14ac:dyDescent="0.25">
      <c r="A87" s="104" t="s">
        <v>42</v>
      </c>
      <c r="B87" s="105">
        <v>13</v>
      </c>
      <c r="C87" s="106" t="s">
        <v>25</v>
      </c>
      <c r="D87" s="146">
        <v>10</v>
      </c>
      <c r="E87" s="107" t="s">
        <v>52</v>
      </c>
      <c r="F87" s="44"/>
      <c r="G87" s="44"/>
    </row>
    <row r="88" spans="1:7" s="1" customFormat="1" ht="15" x14ac:dyDescent="0.25">
      <c r="A88" s="104"/>
      <c r="B88" s="105">
        <v>13</v>
      </c>
      <c r="C88" s="106"/>
      <c r="D88" s="146">
        <v>7</v>
      </c>
      <c r="E88" s="107"/>
      <c r="F88" s="44"/>
      <c r="G88" s="44"/>
    </row>
    <row r="89" spans="1:7" s="1" customFormat="1" ht="15" x14ac:dyDescent="0.25">
      <c r="A89" s="104" t="s">
        <v>40</v>
      </c>
      <c r="B89" s="146">
        <v>11</v>
      </c>
      <c r="C89" s="106" t="s">
        <v>25</v>
      </c>
      <c r="D89" s="105">
        <v>13</v>
      </c>
      <c r="E89" s="107" t="s">
        <v>50</v>
      </c>
      <c r="F89" s="44"/>
      <c r="G89" s="44"/>
    </row>
    <row r="90" spans="1:7" ht="15" x14ac:dyDescent="0.25">
      <c r="A90" s="104"/>
      <c r="B90" s="146">
        <v>5</v>
      </c>
      <c r="C90" s="106"/>
      <c r="D90" s="105">
        <v>13</v>
      </c>
      <c r="E90" s="107"/>
      <c r="F90" s="44"/>
      <c r="G90" s="44"/>
    </row>
    <row r="91" spans="1:7" ht="15" x14ac:dyDescent="0.25">
      <c r="A91" s="104" t="s">
        <v>43</v>
      </c>
      <c r="B91" s="146">
        <v>5</v>
      </c>
      <c r="C91" s="106" t="s">
        <v>25</v>
      </c>
      <c r="D91" s="105">
        <v>13</v>
      </c>
      <c r="E91" s="107" t="s">
        <v>48</v>
      </c>
      <c r="F91" s="44"/>
      <c r="G91" s="44"/>
    </row>
    <row r="92" spans="1:7" ht="15" x14ac:dyDescent="0.25">
      <c r="A92" s="104"/>
      <c r="B92" s="146">
        <v>10</v>
      </c>
      <c r="C92" s="106"/>
      <c r="D92" s="105">
        <v>13</v>
      </c>
      <c r="E92" s="107"/>
      <c r="F92" s="44"/>
      <c r="G92" s="44"/>
    </row>
    <row r="93" spans="1:7" ht="15" x14ac:dyDescent="0.25">
      <c r="A93" s="104" t="s">
        <v>45</v>
      </c>
      <c r="B93" s="109">
        <v>13</v>
      </c>
      <c r="C93" s="106" t="s">
        <v>25</v>
      </c>
      <c r="D93" s="146">
        <v>6</v>
      </c>
      <c r="E93" s="107" t="s">
        <v>46</v>
      </c>
      <c r="F93" s="44"/>
      <c r="G93" s="44"/>
    </row>
    <row r="94" spans="1:7" ht="15" x14ac:dyDescent="0.25">
      <c r="A94" s="73"/>
      <c r="B94" s="108">
        <v>13</v>
      </c>
      <c r="C94" s="106"/>
      <c r="D94" s="146">
        <v>2</v>
      </c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4" t="str">
        <f>A77</f>
        <v>Liberation Petanque Club  -  Division 1</v>
      </c>
      <c r="B96" s="155"/>
      <c r="C96" s="155"/>
      <c r="D96" s="155"/>
      <c r="E96" s="155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51</v>
      </c>
      <c r="B100" s="146">
        <v>8</v>
      </c>
      <c r="C100" s="106" t="s">
        <v>25</v>
      </c>
      <c r="D100" s="105">
        <v>13</v>
      </c>
      <c r="E100" s="107" t="s">
        <v>41</v>
      </c>
      <c r="F100" s="44"/>
      <c r="G100" s="44"/>
    </row>
    <row r="101" spans="1:7" ht="15" x14ac:dyDescent="0.25">
      <c r="A101" s="104"/>
      <c r="B101" s="146">
        <v>5</v>
      </c>
      <c r="C101" s="106"/>
      <c r="D101" s="109">
        <v>13</v>
      </c>
      <c r="E101" s="107"/>
      <c r="F101" s="44"/>
      <c r="G101" s="44"/>
    </row>
    <row r="102" spans="1:7" ht="15" x14ac:dyDescent="0.25">
      <c r="A102" s="104" t="s">
        <v>53</v>
      </c>
      <c r="B102" s="105">
        <v>13</v>
      </c>
      <c r="C102" s="106" t="s">
        <v>25</v>
      </c>
      <c r="D102" s="146">
        <v>9</v>
      </c>
      <c r="E102" s="107" t="s">
        <v>49</v>
      </c>
      <c r="F102" s="44"/>
      <c r="G102" s="44"/>
    </row>
    <row r="103" spans="1:7" ht="15" x14ac:dyDescent="0.25">
      <c r="A103" s="104"/>
      <c r="B103" s="146">
        <v>7</v>
      </c>
      <c r="C103" s="106"/>
      <c r="D103" s="105">
        <v>13</v>
      </c>
      <c r="E103" s="107"/>
      <c r="F103" s="44"/>
      <c r="G103" s="44"/>
    </row>
    <row r="104" spans="1:7" ht="15" x14ac:dyDescent="0.25">
      <c r="A104" s="104" t="s">
        <v>52</v>
      </c>
      <c r="B104" s="146">
        <v>12</v>
      </c>
      <c r="C104" s="106" t="s">
        <v>25</v>
      </c>
      <c r="D104" s="105">
        <v>13</v>
      </c>
      <c r="E104" s="107" t="s">
        <v>47</v>
      </c>
      <c r="F104" s="44"/>
      <c r="G104" s="44"/>
    </row>
    <row r="105" spans="1:7" ht="15" x14ac:dyDescent="0.25">
      <c r="A105" s="104"/>
      <c r="B105" s="105">
        <v>13</v>
      </c>
      <c r="C105" s="110"/>
      <c r="D105" s="146">
        <v>8</v>
      </c>
      <c r="E105" s="107"/>
      <c r="F105" s="44"/>
      <c r="G105" s="44"/>
    </row>
    <row r="106" spans="1:7" ht="15" x14ac:dyDescent="0.25">
      <c r="A106" s="104" t="s">
        <v>50</v>
      </c>
      <c r="B106" s="105">
        <v>13</v>
      </c>
      <c r="C106" s="106" t="s">
        <v>25</v>
      </c>
      <c r="D106" s="146">
        <v>9</v>
      </c>
      <c r="E106" s="107" t="s">
        <v>44</v>
      </c>
      <c r="F106" s="44"/>
      <c r="G106" s="44"/>
    </row>
    <row r="107" spans="1:7" ht="15" x14ac:dyDescent="0.25">
      <c r="A107" s="104"/>
      <c r="B107" s="105">
        <v>13</v>
      </c>
      <c r="C107" s="106"/>
      <c r="D107" s="146">
        <v>5</v>
      </c>
      <c r="E107" s="107"/>
      <c r="F107" s="44"/>
      <c r="G107" s="44"/>
    </row>
    <row r="108" spans="1:7" ht="15" x14ac:dyDescent="0.25">
      <c r="A108" s="148" t="s">
        <v>48</v>
      </c>
      <c r="B108" s="144"/>
      <c r="C108" s="143" t="s">
        <v>25</v>
      </c>
      <c r="D108" s="144"/>
      <c r="E108" s="149" t="s">
        <v>42</v>
      </c>
      <c r="F108" s="44"/>
      <c r="G108" s="44"/>
    </row>
    <row r="109" spans="1:7" ht="15" x14ac:dyDescent="0.25">
      <c r="A109" s="148"/>
      <c r="B109" s="144"/>
      <c r="C109" s="143"/>
      <c r="D109" s="144"/>
      <c r="E109" s="149"/>
      <c r="F109" s="44"/>
      <c r="G109" s="44"/>
    </row>
    <row r="110" spans="1:7" ht="15" x14ac:dyDescent="0.25">
      <c r="A110" s="104" t="s">
        <v>46</v>
      </c>
      <c r="B110" s="105">
        <v>13</v>
      </c>
      <c r="C110" s="106" t="s">
        <v>25</v>
      </c>
      <c r="D110" s="146">
        <v>2</v>
      </c>
      <c r="E110" s="107" t="s">
        <v>40</v>
      </c>
      <c r="F110" s="44"/>
      <c r="G110" s="44"/>
    </row>
    <row r="111" spans="1:7" ht="15" x14ac:dyDescent="0.25">
      <c r="A111" s="104"/>
      <c r="B111" s="146">
        <v>1</v>
      </c>
      <c r="C111" s="106"/>
      <c r="D111" s="105">
        <v>13</v>
      </c>
      <c r="E111" s="107"/>
      <c r="F111" s="44"/>
      <c r="G111" s="44"/>
    </row>
    <row r="112" spans="1:7" ht="15" x14ac:dyDescent="0.25">
      <c r="A112" s="104" t="s">
        <v>45</v>
      </c>
      <c r="B112" s="147">
        <v>12</v>
      </c>
      <c r="C112" s="106" t="s">
        <v>25</v>
      </c>
      <c r="D112" s="105">
        <v>13</v>
      </c>
      <c r="E112" s="107" t="s">
        <v>43</v>
      </c>
      <c r="F112" s="44"/>
      <c r="G112" s="44"/>
    </row>
    <row r="113" spans="1:7" ht="15" x14ac:dyDescent="0.25">
      <c r="A113" s="73"/>
      <c r="B113" s="108">
        <v>13</v>
      </c>
      <c r="C113" s="106"/>
      <c r="D113" s="146">
        <v>7</v>
      </c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4" t="str">
        <f>A1</f>
        <v>Liberation Petanque Club  -  Division 1</v>
      </c>
      <c r="B115" s="155"/>
      <c r="C115" s="155"/>
      <c r="D115" s="155"/>
      <c r="E115" s="155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04" t="s">
        <v>41</v>
      </c>
      <c r="B119" s="105"/>
      <c r="C119" s="106" t="s">
        <v>25</v>
      </c>
      <c r="D119" s="105"/>
      <c r="E119" s="107" t="s">
        <v>53</v>
      </c>
      <c r="F119" s="44"/>
      <c r="G119" s="44"/>
    </row>
    <row r="120" spans="1:7" ht="15" x14ac:dyDescent="0.25">
      <c r="A120" s="104"/>
      <c r="B120" s="109"/>
      <c r="C120" s="110"/>
      <c r="D120" s="105"/>
      <c r="E120" s="107"/>
      <c r="F120" s="44"/>
      <c r="G120" s="44"/>
    </row>
    <row r="121" spans="1:7" ht="15" x14ac:dyDescent="0.25">
      <c r="A121" s="104" t="s">
        <v>51</v>
      </c>
      <c r="B121" s="105"/>
      <c r="C121" s="106" t="s">
        <v>25</v>
      </c>
      <c r="D121" s="105"/>
      <c r="E121" s="107" t="s">
        <v>52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49</v>
      </c>
      <c r="B123" s="105"/>
      <c r="C123" s="106" t="s">
        <v>25</v>
      </c>
      <c r="D123" s="105"/>
      <c r="E123" s="107" t="s">
        <v>50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47</v>
      </c>
      <c r="B125" s="105"/>
      <c r="C125" s="106" t="s">
        <v>25</v>
      </c>
      <c r="D125" s="105"/>
      <c r="E125" s="107" t="s">
        <v>48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44</v>
      </c>
      <c r="B127" s="105"/>
      <c r="C127" s="106" t="s">
        <v>25</v>
      </c>
      <c r="D127" s="105"/>
      <c r="E127" s="107" t="s">
        <v>46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42</v>
      </c>
      <c r="B129" s="105"/>
      <c r="C129" s="106" t="s">
        <v>25</v>
      </c>
      <c r="D129" s="109"/>
      <c r="E129" s="107" t="s">
        <v>45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40</v>
      </c>
      <c r="B131" s="105"/>
      <c r="C131" s="112" t="s">
        <v>25</v>
      </c>
      <c r="D131" s="105"/>
      <c r="E131" s="107" t="s">
        <v>43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4" t="str">
        <f>A115</f>
        <v>Liberation Petanque Club  -  Division 1</v>
      </c>
      <c r="B134" s="155"/>
      <c r="C134" s="155"/>
      <c r="D134" s="155"/>
      <c r="E134" s="155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04" t="s">
        <v>52</v>
      </c>
      <c r="B138" s="105"/>
      <c r="C138" s="106" t="s">
        <v>25</v>
      </c>
      <c r="D138" s="105"/>
      <c r="E138" s="107" t="s">
        <v>41</v>
      </c>
      <c r="F138" s="44"/>
      <c r="G138" s="44"/>
      <c r="H138" s="3"/>
    </row>
    <row r="139" spans="1:8" ht="15" x14ac:dyDescent="0.25">
      <c r="A139" s="104"/>
      <c r="B139" s="105"/>
      <c r="C139" s="106"/>
      <c r="D139" s="109"/>
      <c r="E139" s="107"/>
      <c r="F139" s="44"/>
      <c r="G139" s="44"/>
      <c r="H139" s="3"/>
    </row>
    <row r="140" spans="1:8" s="1" customFormat="1" ht="15" x14ac:dyDescent="0.25">
      <c r="A140" s="104" t="s">
        <v>50</v>
      </c>
      <c r="B140" s="105"/>
      <c r="C140" s="106" t="s">
        <v>25</v>
      </c>
      <c r="D140" s="105"/>
      <c r="E140" s="107" t="s">
        <v>53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48</v>
      </c>
      <c r="B142" s="105"/>
      <c r="C142" s="106" t="s">
        <v>25</v>
      </c>
      <c r="D142" s="105"/>
      <c r="E142" s="107" t="s">
        <v>51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46</v>
      </c>
      <c r="B144" s="105"/>
      <c r="C144" s="106" t="s">
        <v>25</v>
      </c>
      <c r="D144" s="105"/>
      <c r="E144" s="107" t="s">
        <v>49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45</v>
      </c>
      <c r="B146" s="109"/>
      <c r="C146" s="106" t="s">
        <v>25</v>
      </c>
      <c r="D146" s="105"/>
      <c r="E146" s="107" t="s">
        <v>47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43</v>
      </c>
      <c r="B148" s="105"/>
      <c r="C148" s="106" t="s">
        <v>25</v>
      </c>
      <c r="D148" s="105"/>
      <c r="E148" s="107" t="s">
        <v>44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40</v>
      </c>
      <c r="B150" s="105"/>
      <c r="C150" s="106" t="s">
        <v>25</v>
      </c>
      <c r="D150" s="105"/>
      <c r="E150" s="107" t="s">
        <v>42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4" t="str">
        <f>A134</f>
        <v>Liberation Petanque Club  -  Division 1</v>
      </c>
      <c r="B153" s="155"/>
      <c r="C153" s="155"/>
      <c r="D153" s="155"/>
      <c r="E153" s="155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41</v>
      </c>
      <c r="B157" s="105"/>
      <c r="C157" s="106" t="s">
        <v>25</v>
      </c>
      <c r="D157" s="105"/>
      <c r="E157" s="107" t="s">
        <v>50</v>
      </c>
      <c r="F157" s="44"/>
      <c r="G157" s="44"/>
      <c r="H157" s="3"/>
    </row>
    <row r="158" spans="1:8" ht="15" x14ac:dyDescent="0.25">
      <c r="A158" s="104"/>
      <c r="B158" s="109"/>
      <c r="C158" s="106"/>
      <c r="D158" s="105"/>
      <c r="E158" s="107"/>
      <c r="F158" s="44"/>
      <c r="G158" s="44"/>
      <c r="H158" s="3"/>
    </row>
    <row r="159" spans="1:8" ht="15" x14ac:dyDescent="0.25">
      <c r="A159" s="104" t="s">
        <v>52</v>
      </c>
      <c r="B159" s="105"/>
      <c r="C159" s="106" t="s">
        <v>25</v>
      </c>
      <c r="D159" s="105"/>
      <c r="E159" s="107" t="s">
        <v>48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53</v>
      </c>
      <c r="B161" s="105"/>
      <c r="C161" s="106" t="s">
        <v>25</v>
      </c>
      <c r="D161" s="105"/>
      <c r="E161" s="107" t="s">
        <v>46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51</v>
      </c>
      <c r="B163" s="105"/>
      <c r="C163" s="106" t="s">
        <v>25</v>
      </c>
      <c r="D163" s="109"/>
      <c r="E163" s="107" t="s">
        <v>45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49</v>
      </c>
      <c r="B165" s="105"/>
      <c r="C165" s="106" t="s">
        <v>25</v>
      </c>
      <c r="D165" s="105"/>
      <c r="E165" s="107" t="s">
        <v>43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47</v>
      </c>
      <c r="B167" s="105"/>
      <c r="C167" s="106" t="s">
        <v>25</v>
      </c>
      <c r="D167" s="105"/>
      <c r="E167" s="107" t="s">
        <v>40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44</v>
      </c>
      <c r="B169" s="105"/>
      <c r="C169" s="106" t="s">
        <v>25</v>
      </c>
      <c r="D169" s="105"/>
      <c r="E169" s="107" t="s">
        <v>42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4" t="str">
        <f>A1</f>
        <v>Liberation Petanque Club  -  Division 1</v>
      </c>
      <c r="B172" s="155"/>
      <c r="C172" s="155"/>
      <c r="D172" s="155"/>
      <c r="E172" s="155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48</v>
      </c>
      <c r="B176" s="105"/>
      <c r="C176" s="106" t="s">
        <v>25</v>
      </c>
      <c r="D176" s="105"/>
      <c r="E176" s="107" t="s">
        <v>41</v>
      </c>
      <c r="F176" s="44"/>
      <c r="G176" s="44"/>
    </row>
    <row r="177" spans="1:7" ht="15" x14ac:dyDescent="0.25">
      <c r="A177" s="104"/>
      <c r="B177" s="105"/>
      <c r="C177" s="106"/>
      <c r="D177" s="109"/>
      <c r="E177" s="107"/>
      <c r="F177" s="44"/>
      <c r="G177" s="44"/>
    </row>
    <row r="178" spans="1:7" ht="15" x14ac:dyDescent="0.25">
      <c r="A178" s="104" t="s">
        <v>46</v>
      </c>
      <c r="B178" s="105"/>
      <c r="C178" s="106" t="s">
        <v>25</v>
      </c>
      <c r="D178" s="105"/>
      <c r="E178" s="107" t="s">
        <v>50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45</v>
      </c>
      <c r="B180" s="109"/>
      <c r="C180" s="106" t="s">
        <v>25</v>
      </c>
      <c r="D180" s="105"/>
      <c r="E180" s="107" t="s">
        <v>52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43</v>
      </c>
      <c r="B182" s="105"/>
      <c r="C182" s="106" t="s">
        <v>25</v>
      </c>
      <c r="D182" s="105"/>
      <c r="E182" s="107" t="s">
        <v>53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40</v>
      </c>
      <c r="B184" s="105"/>
      <c r="C184" s="106" t="s">
        <v>25</v>
      </c>
      <c r="D184" s="105"/>
      <c r="E184" s="107" t="s">
        <v>51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42</v>
      </c>
      <c r="B186" s="105"/>
      <c r="C186" s="106" t="s">
        <v>25</v>
      </c>
      <c r="D186" s="105"/>
      <c r="E186" s="107" t="s">
        <v>49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44</v>
      </c>
      <c r="B188" s="105"/>
      <c r="C188" s="106" t="s">
        <v>25</v>
      </c>
      <c r="D188" s="105"/>
      <c r="E188" s="107" t="s">
        <v>47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4" t="str">
        <f>A172</f>
        <v>Liberation Petanque Club  -  Division 1</v>
      </c>
      <c r="B191" s="155"/>
      <c r="C191" s="155"/>
      <c r="D191" s="155"/>
      <c r="E191" s="155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41</v>
      </c>
      <c r="B195" s="105"/>
      <c r="C195" s="106" t="s">
        <v>25</v>
      </c>
      <c r="D195" s="105"/>
      <c r="E195" s="107" t="s">
        <v>46</v>
      </c>
      <c r="F195" s="44"/>
      <c r="G195" s="44"/>
    </row>
    <row r="196" spans="1:7" ht="15" x14ac:dyDescent="0.25">
      <c r="A196" s="104"/>
      <c r="B196" s="109"/>
      <c r="C196" s="106"/>
      <c r="D196" s="105"/>
      <c r="E196" s="107"/>
      <c r="F196" s="44"/>
      <c r="G196" s="44"/>
    </row>
    <row r="197" spans="1:7" ht="15" x14ac:dyDescent="0.25">
      <c r="A197" s="104" t="s">
        <v>48</v>
      </c>
      <c r="B197" s="105"/>
      <c r="C197" s="106" t="s">
        <v>25</v>
      </c>
      <c r="D197" s="109"/>
      <c r="E197" s="107" t="s">
        <v>45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50</v>
      </c>
      <c r="B199" s="105"/>
      <c r="C199" s="106" t="s">
        <v>25</v>
      </c>
      <c r="D199" s="105"/>
      <c r="E199" s="107" t="s">
        <v>43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52</v>
      </c>
      <c r="B201" s="105"/>
      <c r="C201" s="106" t="s">
        <v>25</v>
      </c>
      <c r="D201" s="105"/>
      <c r="E201" s="107" t="s">
        <v>40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53</v>
      </c>
      <c r="B203" s="105"/>
      <c r="C203" s="106" t="s">
        <v>25</v>
      </c>
      <c r="D203" s="105"/>
      <c r="E203" s="107" t="s">
        <v>42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51</v>
      </c>
      <c r="B205" s="105"/>
      <c r="C205" s="106" t="s">
        <v>25</v>
      </c>
      <c r="D205" s="105"/>
      <c r="E205" s="107" t="s">
        <v>44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49</v>
      </c>
      <c r="B207" s="105"/>
      <c r="C207" s="106" t="s">
        <v>25</v>
      </c>
      <c r="D207" s="105"/>
      <c r="E207" s="107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4" t="str">
        <f>A191</f>
        <v>Liberation Petanque Club  -  Division 1</v>
      </c>
      <c r="B210" s="155"/>
      <c r="C210" s="155"/>
      <c r="D210" s="155"/>
      <c r="E210" s="155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45</v>
      </c>
      <c r="B214" s="109"/>
      <c r="C214" s="106" t="s">
        <v>25</v>
      </c>
      <c r="D214" s="105"/>
      <c r="E214" s="107" t="s">
        <v>41</v>
      </c>
      <c r="F214" s="44"/>
      <c r="G214" s="44"/>
    </row>
    <row r="215" spans="1:7" ht="15" x14ac:dyDescent="0.25">
      <c r="A215" s="104"/>
      <c r="B215" s="108"/>
      <c r="C215" s="106"/>
      <c r="D215" s="109"/>
      <c r="E215" s="107"/>
      <c r="F215" s="44"/>
      <c r="G215" s="44"/>
    </row>
    <row r="216" spans="1:7" ht="15" x14ac:dyDescent="0.25">
      <c r="A216" s="104" t="s">
        <v>43</v>
      </c>
      <c r="B216" s="105"/>
      <c r="C216" s="106" t="s">
        <v>25</v>
      </c>
      <c r="D216" s="105"/>
      <c r="E216" s="107" t="s">
        <v>46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40</v>
      </c>
      <c r="B218" s="105"/>
      <c r="C218" s="106" t="s">
        <v>25</v>
      </c>
      <c r="D218" s="105"/>
      <c r="E218" s="107" t="s">
        <v>48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42</v>
      </c>
      <c r="B220" s="105"/>
      <c r="C220" s="106" t="s">
        <v>25</v>
      </c>
      <c r="D220" s="105"/>
      <c r="E220" s="107" t="s">
        <v>50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44</v>
      </c>
      <c r="B222" s="105"/>
      <c r="C222" s="106" t="s">
        <v>25</v>
      </c>
      <c r="D222" s="105"/>
      <c r="E222" s="107" t="s">
        <v>52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47</v>
      </c>
      <c r="B224" s="105"/>
      <c r="C224" s="106" t="s">
        <v>25</v>
      </c>
      <c r="D224" s="105"/>
      <c r="E224" s="107" t="s">
        <v>53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49</v>
      </c>
      <c r="B226" s="108"/>
      <c r="C226" s="106" t="s">
        <v>25</v>
      </c>
      <c r="D226" s="108"/>
      <c r="E226" s="115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6" t="str">
        <f>A210</f>
        <v>Liberation Petanque Club  -  Division 1</v>
      </c>
      <c r="B229" s="157"/>
      <c r="C229" s="157"/>
      <c r="D229" s="157"/>
      <c r="E229" s="157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41</v>
      </c>
      <c r="B233" s="105"/>
      <c r="C233" s="106" t="s">
        <v>25</v>
      </c>
      <c r="D233" s="105"/>
      <c r="E233" s="107" t="s">
        <v>43</v>
      </c>
      <c r="F233" s="44"/>
      <c r="G233" s="79"/>
    </row>
    <row r="234" spans="1:7" ht="15" x14ac:dyDescent="0.25">
      <c r="A234" s="104"/>
      <c r="B234" s="109"/>
      <c r="C234" s="106"/>
      <c r="D234" s="105"/>
      <c r="E234" s="107"/>
      <c r="F234" s="44"/>
      <c r="G234" s="79"/>
    </row>
    <row r="235" spans="1:7" ht="15" x14ac:dyDescent="0.25">
      <c r="A235" s="104" t="s">
        <v>45</v>
      </c>
      <c r="B235" s="109"/>
      <c r="C235" s="106" t="s">
        <v>25</v>
      </c>
      <c r="D235" s="105"/>
      <c r="E235" s="107" t="s">
        <v>40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46</v>
      </c>
      <c r="B237" s="105"/>
      <c r="C237" s="106" t="s">
        <v>25</v>
      </c>
      <c r="D237" s="105"/>
      <c r="E237" s="107" t="s">
        <v>42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48</v>
      </c>
      <c r="B239" s="105"/>
      <c r="C239" s="106" t="s">
        <v>25</v>
      </c>
      <c r="D239" s="105"/>
      <c r="E239" s="107" t="s">
        <v>44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50</v>
      </c>
      <c r="B241" s="105"/>
      <c r="C241" s="106" t="s">
        <v>25</v>
      </c>
      <c r="D241" s="105"/>
      <c r="E241" s="107" t="s">
        <v>47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52</v>
      </c>
      <c r="B243" s="105"/>
      <c r="C243" s="106" t="s">
        <v>25</v>
      </c>
      <c r="D243" s="105"/>
      <c r="E243" s="107" t="s">
        <v>49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53</v>
      </c>
      <c r="B245" s="108"/>
      <c r="C245" s="106" t="s">
        <v>25</v>
      </c>
      <c r="D245" s="108"/>
      <c r="E245" s="115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96:E96"/>
    <mergeCell ref="A1:E1"/>
    <mergeCell ref="A20:E20"/>
    <mergeCell ref="A39:E39"/>
    <mergeCell ref="A58:E58"/>
    <mergeCell ref="A77:E77"/>
    <mergeCell ref="A229:E229"/>
    <mergeCell ref="A115:E115"/>
    <mergeCell ref="A134:E134"/>
    <mergeCell ref="A153:E153"/>
    <mergeCell ref="A172:E172"/>
    <mergeCell ref="A191:E191"/>
    <mergeCell ref="A210:E210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zoomScaleNormal="100" workbookViewId="0">
      <selection activeCell="K50" sqref="K50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58" t="s">
        <v>9</v>
      </c>
      <c r="B1" s="157"/>
      <c r="C1" s="157"/>
      <c r="D1" s="157"/>
      <c r="E1" s="157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2" t="s">
        <v>54</v>
      </c>
      <c r="B5" s="40">
        <v>13</v>
      </c>
      <c r="C5" s="40" t="s">
        <v>25</v>
      </c>
      <c r="D5" s="122">
        <v>9</v>
      </c>
      <c r="E5" s="122" t="s">
        <v>55</v>
      </c>
      <c r="F5" s="13"/>
      <c r="G5" s="13"/>
    </row>
    <row r="6" spans="1:9" x14ac:dyDescent="0.25">
      <c r="A6" s="122"/>
      <c r="B6" s="122">
        <v>1</v>
      </c>
      <c r="C6" s="40"/>
      <c r="D6" s="40">
        <v>13</v>
      </c>
      <c r="E6" s="122"/>
      <c r="F6" s="13"/>
      <c r="G6" s="13"/>
    </row>
    <row r="7" spans="1:9" x14ac:dyDescent="0.25">
      <c r="A7" s="137" t="s">
        <v>56</v>
      </c>
      <c r="B7" s="138"/>
      <c r="C7" s="138" t="s">
        <v>25</v>
      </c>
      <c r="D7" s="138"/>
      <c r="E7" s="137" t="s">
        <v>57</v>
      </c>
      <c r="F7" s="13"/>
      <c r="G7" s="13"/>
    </row>
    <row r="8" spans="1:9" x14ac:dyDescent="0.25">
      <c r="A8" s="137"/>
      <c r="B8" s="138"/>
      <c r="C8" s="138"/>
      <c r="D8" s="138"/>
      <c r="E8" s="137"/>
      <c r="F8" s="13"/>
      <c r="G8" s="13"/>
    </row>
    <row r="9" spans="1:9" x14ac:dyDescent="0.25">
      <c r="A9" s="122" t="s">
        <v>65</v>
      </c>
      <c r="B9" s="40">
        <v>13</v>
      </c>
      <c r="C9" s="40" t="s">
        <v>25</v>
      </c>
      <c r="D9" s="122">
        <v>10</v>
      </c>
      <c r="E9" s="122" t="s">
        <v>58</v>
      </c>
      <c r="F9" s="13"/>
      <c r="G9" s="13"/>
    </row>
    <row r="10" spans="1:9" x14ac:dyDescent="0.25">
      <c r="A10" s="122"/>
      <c r="B10" s="139">
        <v>0</v>
      </c>
      <c r="C10" s="40"/>
      <c r="D10" s="40">
        <v>13</v>
      </c>
      <c r="E10" s="122"/>
      <c r="F10" s="13"/>
      <c r="G10" s="13"/>
    </row>
    <row r="11" spans="1:9" x14ac:dyDescent="0.25">
      <c r="A11" s="122" t="s">
        <v>59</v>
      </c>
      <c r="B11" s="40">
        <v>10</v>
      </c>
      <c r="C11" s="40" t="s">
        <v>25</v>
      </c>
      <c r="D11" s="40">
        <v>13</v>
      </c>
      <c r="E11" s="122" t="s">
        <v>61</v>
      </c>
      <c r="F11" s="13"/>
      <c r="G11" s="13"/>
    </row>
    <row r="12" spans="1:9" x14ac:dyDescent="0.25">
      <c r="A12" s="122"/>
      <c r="B12" s="122">
        <v>7</v>
      </c>
      <c r="C12" s="40"/>
      <c r="D12" s="40">
        <v>13</v>
      </c>
      <c r="E12" s="122"/>
      <c r="F12" s="13"/>
      <c r="G12" s="13"/>
    </row>
    <row r="13" spans="1:9" x14ac:dyDescent="0.25">
      <c r="A13" s="123" t="s">
        <v>27</v>
      </c>
      <c r="B13" s="124"/>
      <c r="C13" s="124" t="s">
        <v>25</v>
      </c>
      <c r="D13" s="124"/>
      <c r="E13" s="123" t="s">
        <v>60</v>
      </c>
      <c r="F13" s="13"/>
      <c r="G13" s="13"/>
    </row>
    <row r="14" spans="1:9" x14ac:dyDescent="0.25">
      <c r="A14" s="123"/>
      <c r="B14" s="124"/>
      <c r="C14" s="124"/>
      <c r="D14" s="124"/>
      <c r="E14" s="123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58" t="str">
        <f>A1</f>
        <v>Liberation Petanque Club  -  Doubles Premier League</v>
      </c>
      <c r="B16" s="157"/>
      <c r="C16" s="157"/>
      <c r="D16" s="157"/>
      <c r="E16" s="157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7" t="s">
        <v>57</v>
      </c>
      <c r="B20" s="138"/>
      <c r="C20" s="138" t="s">
        <v>25</v>
      </c>
      <c r="D20" s="138"/>
      <c r="E20" s="137" t="s">
        <v>54</v>
      </c>
      <c r="F20" s="13"/>
      <c r="G20" s="13"/>
    </row>
    <row r="21" spans="1:7" x14ac:dyDescent="0.25">
      <c r="A21" s="137"/>
      <c r="B21" s="138"/>
      <c r="C21" s="138"/>
      <c r="D21" s="138"/>
      <c r="E21" s="137"/>
      <c r="F21" s="13"/>
      <c r="G21" s="13"/>
    </row>
    <row r="22" spans="1:7" x14ac:dyDescent="0.25">
      <c r="A22" s="137" t="s">
        <v>58</v>
      </c>
      <c r="B22" s="138"/>
      <c r="C22" s="138" t="s">
        <v>25</v>
      </c>
      <c r="D22" s="138"/>
      <c r="E22" s="137" t="s">
        <v>55</v>
      </c>
      <c r="F22" s="13"/>
      <c r="G22" s="13"/>
    </row>
    <row r="23" spans="1:7" x14ac:dyDescent="0.25">
      <c r="A23" s="137"/>
      <c r="B23" s="138"/>
      <c r="C23" s="138"/>
      <c r="D23" s="138"/>
      <c r="E23" s="137"/>
      <c r="F23" s="13"/>
      <c r="G23" s="13"/>
    </row>
    <row r="24" spans="1:7" x14ac:dyDescent="0.25">
      <c r="A24" s="122" t="s">
        <v>61</v>
      </c>
      <c r="B24" s="40">
        <v>13</v>
      </c>
      <c r="C24" s="40" t="s">
        <v>25</v>
      </c>
      <c r="D24" s="122">
        <v>4</v>
      </c>
      <c r="E24" s="122" t="s">
        <v>56</v>
      </c>
      <c r="F24" s="13"/>
      <c r="G24" s="13"/>
    </row>
    <row r="25" spans="1:7" x14ac:dyDescent="0.25">
      <c r="A25" s="122"/>
      <c r="B25" s="40">
        <v>13</v>
      </c>
      <c r="C25" s="40"/>
      <c r="D25" s="122">
        <v>7</v>
      </c>
      <c r="E25" s="122"/>
      <c r="F25" s="13"/>
      <c r="G25" s="13"/>
    </row>
    <row r="26" spans="1:7" x14ac:dyDescent="0.25">
      <c r="A26" s="122" t="s">
        <v>60</v>
      </c>
      <c r="B26" s="40">
        <v>13</v>
      </c>
      <c r="C26" s="40" t="s">
        <v>25</v>
      </c>
      <c r="D26" s="122">
        <v>7</v>
      </c>
      <c r="E26" s="122" t="s">
        <v>65</v>
      </c>
      <c r="F26" s="13"/>
      <c r="G26" s="13"/>
    </row>
    <row r="27" spans="1:7" x14ac:dyDescent="0.25">
      <c r="A27" s="122"/>
      <c r="B27" s="40">
        <v>13</v>
      </c>
      <c r="C27" s="40"/>
      <c r="D27" s="122">
        <v>7</v>
      </c>
      <c r="E27" s="122"/>
      <c r="F27" s="13"/>
      <c r="G27" s="13"/>
    </row>
    <row r="28" spans="1:7" x14ac:dyDescent="0.25">
      <c r="A28" s="123" t="s">
        <v>27</v>
      </c>
      <c r="B28" s="124"/>
      <c r="C28" s="124" t="s">
        <v>25</v>
      </c>
      <c r="D28" s="124"/>
      <c r="E28" s="123" t="s">
        <v>59</v>
      </c>
      <c r="F28" s="13"/>
      <c r="G28" s="13"/>
    </row>
    <row r="29" spans="1:7" x14ac:dyDescent="0.25">
      <c r="A29" s="123"/>
      <c r="B29" s="124"/>
      <c r="C29" s="124"/>
      <c r="D29" s="124"/>
      <c r="E29" s="123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58" t="str">
        <f>A16</f>
        <v>Liberation Petanque Club  -  Doubles Premier League</v>
      </c>
      <c r="B31" s="157"/>
      <c r="C31" s="157"/>
      <c r="D31" s="157"/>
      <c r="E31" s="157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2" t="s">
        <v>54</v>
      </c>
      <c r="B35" s="122">
        <v>11</v>
      </c>
      <c r="C35" s="40" t="s">
        <v>25</v>
      </c>
      <c r="D35" s="40">
        <v>13</v>
      </c>
      <c r="E35" s="122" t="s">
        <v>58</v>
      </c>
      <c r="F35" s="13"/>
      <c r="G35" s="13"/>
    </row>
    <row r="36" spans="1:7" x14ac:dyDescent="0.25">
      <c r="A36" s="122"/>
      <c r="B36" s="122">
        <v>1</v>
      </c>
      <c r="C36" s="40"/>
      <c r="D36" s="40">
        <v>13</v>
      </c>
      <c r="E36" s="122"/>
      <c r="F36" s="13"/>
      <c r="G36" s="13"/>
    </row>
    <row r="37" spans="1:7" x14ac:dyDescent="0.25">
      <c r="A37" s="122" t="s">
        <v>57</v>
      </c>
      <c r="B37" s="122">
        <v>9</v>
      </c>
      <c r="C37" s="40" t="s">
        <v>25</v>
      </c>
      <c r="D37" s="40">
        <v>13</v>
      </c>
      <c r="E37" s="122" t="s">
        <v>61</v>
      </c>
      <c r="F37" s="13"/>
      <c r="G37" s="13"/>
    </row>
    <row r="38" spans="1:7" x14ac:dyDescent="0.25">
      <c r="A38" s="122"/>
      <c r="B38" s="122">
        <v>8</v>
      </c>
      <c r="C38" s="40"/>
      <c r="D38" s="40">
        <v>13</v>
      </c>
      <c r="E38" s="122"/>
      <c r="F38" s="13"/>
      <c r="G38" s="13"/>
    </row>
    <row r="39" spans="1:7" x14ac:dyDescent="0.25">
      <c r="A39" s="137" t="s">
        <v>55</v>
      </c>
      <c r="B39" s="138"/>
      <c r="C39" s="138" t="s">
        <v>25</v>
      </c>
      <c r="D39" s="138"/>
      <c r="E39" s="137" t="s">
        <v>60</v>
      </c>
      <c r="F39" s="13"/>
      <c r="G39" s="13"/>
    </row>
    <row r="40" spans="1:7" x14ac:dyDescent="0.25">
      <c r="A40" s="137"/>
      <c r="B40" s="138"/>
      <c r="C40" s="138"/>
      <c r="D40" s="138"/>
      <c r="E40" s="137"/>
      <c r="F40" s="13"/>
      <c r="G40" s="13"/>
    </row>
    <row r="41" spans="1:7" x14ac:dyDescent="0.25">
      <c r="A41" s="123" t="s">
        <v>56</v>
      </c>
      <c r="B41" s="124"/>
      <c r="C41" s="124" t="s">
        <v>25</v>
      </c>
      <c r="D41" s="124"/>
      <c r="E41" s="123" t="s">
        <v>27</v>
      </c>
      <c r="F41" s="13"/>
      <c r="G41" s="13"/>
    </row>
    <row r="42" spans="1:7" x14ac:dyDescent="0.25">
      <c r="A42" s="123"/>
      <c r="B42" s="124"/>
      <c r="C42" s="124"/>
      <c r="D42" s="124"/>
      <c r="E42" s="123"/>
      <c r="F42" s="13"/>
      <c r="G42" s="13"/>
    </row>
    <row r="43" spans="1:7" x14ac:dyDescent="0.25">
      <c r="A43" s="122" t="s">
        <v>65</v>
      </c>
      <c r="B43" s="40">
        <v>1</v>
      </c>
      <c r="C43" s="40" t="s">
        <v>25</v>
      </c>
      <c r="D43" s="40">
        <v>13</v>
      </c>
      <c r="E43" s="122" t="s">
        <v>59</v>
      </c>
      <c r="F43" s="13"/>
      <c r="G43" s="13"/>
    </row>
    <row r="44" spans="1:7" ht="15.75" x14ac:dyDescent="0.25">
      <c r="A44" s="62"/>
      <c r="B44" s="40">
        <v>1</v>
      </c>
      <c r="C44" s="40"/>
      <c r="D44" s="40">
        <v>13</v>
      </c>
      <c r="E44" s="61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58" t="str">
        <f>A31</f>
        <v>Liberation Petanque Club  -  Doubles Premier League</v>
      </c>
      <c r="B46" s="157"/>
      <c r="C46" s="157"/>
      <c r="D46" s="157"/>
      <c r="E46" s="157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2" t="s">
        <v>61</v>
      </c>
      <c r="B50" s="122">
        <v>11</v>
      </c>
      <c r="C50" s="40" t="s">
        <v>25</v>
      </c>
      <c r="D50" s="40">
        <v>13</v>
      </c>
      <c r="E50" s="122" t="s">
        <v>54</v>
      </c>
      <c r="F50" s="13"/>
      <c r="G50" s="11"/>
    </row>
    <row r="51" spans="1:7" x14ac:dyDescent="0.25">
      <c r="A51" s="122"/>
      <c r="B51" s="122">
        <v>1</v>
      </c>
      <c r="C51" s="40"/>
      <c r="D51" s="40">
        <v>13</v>
      </c>
      <c r="E51" s="122"/>
      <c r="F51" s="13"/>
      <c r="G51" s="13"/>
    </row>
    <row r="52" spans="1:7" x14ac:dyDescent="0.25">
      <c r="A52" s="122" t="s">
        <v>60</v>
      </c>
      <c r="B52" s="122">
        <v>9</v>
      </c>
      <c r="C52" s="40" t="s">
        <v>25</v>
      </c>
      <c r="D52" s="40">
        <v>13</v>
      </c>
      <c r="E52" s="122" t="s">
        <v>58</v>
      </c>
      <c r="F52" s="13"/>
      <c r="G52" s="13"/>
    </row>
    <row r="53" spans="1:7" x14ac:dyDescent="0.25">
      <c r="A53" s="122"/>
      <c r="B53" s="122">
        <v>8</v>
      </c>
      <c r="C53" s="40"/>
      <c r="D53" s="40">
        <v>13</v>
      </c>
      <c r="E53" s="122"/>
      <c r="F53" s="13"/>
      <c r="G53" s="13"/>
    </row>
    <row r="54" spans="1:7" x14ac:dyDescent="0.25">
      <c r="A54" s="123" t="s">
        <v>27</v>
      </c>
      <c r="B54" s="124"/>
      <c r="C54" s="124" t="s">
        <v>25</v>
      </c>
      <c r="D54" s="124"/>
      <c r="E54" s="123" t="s">
        <v>57</v>
      </c>
      <c r="F54" s="13"/>
      <c r="G54" s="13"/>
    </row>
    <row r="55" spans="1:7" x14ac:dyDescent="0.25">
      <c r="A55" s="123"/>
      <c r="B55" s="124"/>
      <c r="C55" s="124"/>
      <c r="D55" s="124"/>
      <c r="E55" s="123"/>
      <c r="F55" s="13"/>
      <c r="G55" s="13"/>
    </row>
    <row r="56" spans="1:7" x14ac:dyDescent="0.25">
      <c r="A56" s="122" t="s">
        <v>59</v>
      </c>
      <c r="B56" s="40">
        <v>13</v>
      </c>
      <c r="C56" s="40" t="s">
        <v>25</v>
      </c>
      <c r="D56" s="122">
        <v>8</v>
      </c>
      <c r="E56" s="122" t="s">
        <v>55</v>
      </c>
      <c r="F56" s="13"/>
      <c r="G56" s="13"/>
    </row>
    <row r="57" spans="1:7" x14ac:dyDescent="0.25">
      <c r="A57" s="122"/>
      <c r="B57" s="40">
        <v>13</v>
      </c>
      <c r="C57" s="40"/>
      <c r="D57" s="122">
        <v>2</v>
      </c>
      <c r="E57" s="122"/>
      <c r="F57" s="13"/>
      <c r="G57" s="13"/>
    </row>
    <row r="58" spans="1:7" x14ac:dyDescent="0.25">
      <c r="A58" s="137" t="s">
        <v>65</v>
      </c>
      <c r="B58" s="138"/>
      <c r="C58" s="138" t="s">
        <v>25</v>
      </c>
      <c r="D58" s="138"/>
      <c r="E58" s="137" t="s">
        <v>56</v>
      </c>
      <c r="F58" s="13"/>
      <c r="G58" s="13"/>
    </row>
    <row r="59" spans="1:7" ht="15.75" x14ac:dyDescent="0.25">
      <c r="A59" s="170"/>
      <c r="B59" s="138"/>
      <c r="C59" s="138"/>
      <c r="D59" s="138"/>
      <c r="E59" s="17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58" t="str">
        <f>A46</f>
        <v>Liberation Petanque Club  -  Doubles Premier League</v>
      </c>
      <c r="B61" s="157"/>
      <c r="C61" s="157"/>
      <c r="D61" s="157"/>
      <c r="E61" s="157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2" t="s">
        <v>54</v>
      </c>
      <c r="B65"/>
      <c r="C65" s="40" t="s">
        <v>25</v>
      </c>
      <c r="D65" s="40"/>
      <c r="E65" s="122" t="s">
        <v>60</v>
      </c>
      <c r="F65" s="13"/>
      <c r="G65" s="13"/>
    </row>
    <row r="66" spans="1:7" x14ac:dyDescent="0.25">
      <c r="A66" s="122"/>
      <c r="B66" s="40"/>
      <c r="C66" s="40"/>
      <c r="D66" s="40"/>
      <c r="E66" s="122"/>
      <c r="F66" s="13"/>
      <c r="G66" s="13"/>
    </row>
    <row r="67" spans="1:7" x14ac:dyDescent="0.25">
      <c r="A67" s="123" t="s">
        <v>61</v>
      </c>
      <c r="B67" s="124"/>
      <c r="C67" s="124" t="s">
        <v>25</v>
      </c>
      <c r="D67" s="124"/>
      <c r="E67" s="123" t="s">
        <v>27</v>
      </c>
      <c r="F67" s="13"/>
      <c r="G67" s="13"/>
    </row>
    <row r="68" spans="1:7" x14ac:dyDescent="0.25">
      <c r="A68" s="123"/>
      <c r="B68" s="124"/>
      <c r="C68" s="124"/>
      <c r="D68" s="124"/>
      <c r="E68" s="123"/>
      <c r="F68" s="13"/>
      <c r="G68" s="13"/>
    </row>
    <row r="69" spans="1:7" x14ac:dyDescent="0.25">
      <c r="A69" s="122" t="s">
        <v>58</v>
      </c>
      <c r="B69" s="40"/>
      <c r="C69" s="40" t="s">
        <v>25</v>
      </c>
      <c r="D69" s="40"/>
      <c r="E69" s="122" t="s">
        <v>59</v>
      </c>
      <c r="F69" s="13"/>
      <c r="G69" s="13"/>
    </row>
    <row r="70" spans="1:7" x14ac:dyDescent="0.25">
      <c r="A70" s="122"/>
      <c r="B70" s="40"/>
      <c r="C70" s="40"/>
      <c r="D70" s="40"/>
      <c r="E70" s="122"/>
      <c r="F70" s="13"/>
      <c r="G70" s="13"/>
    </row>
    <row r="71" spans="1:7" x14ac:dyDescent="0.25">
      <c r="A71" s="122" t="s">
        <v>57</v>
      </c>
      <c r="B71" s="40"/>
      <c r="C71" s="40" t="s">
        <v>25</v>
      </c>
      <c r="D71" s="40"/>
      <c r="E71" s="122" t="s">
        <v>65</v>
      </c>
      <c r="F71" s="13"/>
      <c r="G71" s="13"/>
    </row>
    <row r="72" spans="1:7" x14ac:dyDescent="0.25">
      <c r="A72" s="122"/>
      <c r="B72" s="40"/>
      <c r="C72" s="40"/>
      <c r="D72" s="40"/>
      <c r="E72" s="122"/>
      <c r="F72" s="13"/>
      <c r="G72" s="13"/>
    </row>
    <row r="73" spans="1:7" x14ac:dyDescent="0.25">
      <c r="A73" s="122" t="s">
        <v>55</v>
      </c>
      <c r="B73" s="40"/>
      <c r="C73" s="40" t="s">
        <v>25</v>
      </c>
      <c r="D73" s="40"/>
      <c r="E73" s="122" t="s">
        <v>56</v>
      </c>
      <c r="F73" s="13"/>
      <c r="G73" s="13"/>
    </row>
    <row r="74" spans="1:7" ht="15.75" x14ac:dyDescent="0.25">
      <c r="A74" s="62"/>
      <c r="B74" s="40"/>
      <c r="C74" s="40"/>
      <c r="D74" s="40"/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58" t="str">
        <f>A61</f>
        <v>Liberation Petanque Club  -  Doubles Premier League</v>
      </c>
      <c r="B76" s="157"/>
      <c r="C76" s="157"/>
      <c r="D76" s="157"/>
      <c r="E76" s="157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3" t="s">
        <v>27</v>
      </c>
      <c r="B80" s="124"/>
      <c r="C80" s="124" t="s">
        <v>25</v>
      </c>
      <c r="D80" s="124"/>
      <c r="E80" s="123" t="s">
        <v>54</v>
      </c>
      <c r="F80" s="13"/>
      <c r="G80" s="11"/>
    </row>
    <row r="81" spans="1:7" x14ac:dyDescent="0.25">
      <c r="A81" s="123"/>
      <c r="B81" s="124"/>
      <c r="C81" s="124"/>
      <c r="D81" s="124"/>
      <c r="E81" s="123"/>
      <c r="F81" s="13"/>
      <c r="G81" s="13"/>
    </row>
    <row r="82" spans="1:7" x14ac:dyDescent="0.25">
      <c r="A82" s="122" t="s">
        <v>59</v>
      </c>
      <c r="B82" s="40"/>
      <c r="C82" s="40" t="s">
        <v>25</v>
      </c>
      <c r="D82" s="40"/>
      <c r="E82" s="122" t="s">
        <v>60</v>
      </c>
      <c r="F82" s="13"/>
      <c r="G82" s="13"/>
    </row>
    <row r="83" spans="1:7" x14ac:dyDescent="0.25">
      <c r="A83" s="122"/>
      <c r="B83" s="40"/>
      <c r="C83" s="40"/>
      <c r="D83" s="40"/>
      <c r="E83" s="122"/>
      <c r="F83" s="13"/>
      <c r="G83" s="13"/>
    </row>
    <row r="84" spans="1:7" x14ac:dyDescent="0.25">
      <c r="A84" s="122" t="s">
        <v>65</v>
      </c>
      <c r="B84" s="40"/>
      <c r="C84" s="40" t="s">
        <v>25</v>
      </c>
      <c r="D84" s="40"/>
      <c r="E84" s="122" t="s">
        <v>61</v>
      </c>
      <c r="F84" s="13"/>
      <c r="G84" s="13"/>
    </row>
    <row r="85" spans="1:7" x14ac:dyDescent="0.25">
      <c r="A85" s="122"/>
      <c r="B85" s="40"/>
      <c r="C85" s="40"/>
      <c r="D85" s="40"/>
      <c r="E85" s="122"/>
      <c r="F85" s="13"/>
      <c r="G85" s="13"/>
    </row>
    <row r="86" spans="1:7" x14ac:dyDescent="0.25">
      <c r="A86" s="122" t="s">
        <v>56</v>
      </c>
      <c r="B86" s="40"/>
      <c r="C86" s="40" t="s">
        <v>25</v>
      </c>
      <c r="D86" s="40"/>
      <c r="E86" s="122" t="s">
        <v>58</v>
      </c>
      <c r="F86" s="13"/>
      <c r="G86" s="13"/>
    </row>
    <row r="87" spans="1:7" x14ac:dyDescent="0.25">
      <c r="A87" s="122"/>
      <c r="B87" s="40"/>
      <c r="C87" s="40"/>
      <c r="D87" s="40"/>
      <c r="E87" s="122"/>
      <c r="F87" s="13"/>
      <c r="G87" s="13"/>
    </row>
    <row r="88" spans="1:7" x14ac:dyDescent="0.25">
      <c r="A88" s="122" t="s">
        <v>55</v>
      </c>
      <c r="B88" s="40"/>
      <c r="C88" s="40" t="s">
        <v>25</v>
      </c>
      <c r="D88" s="40"/>
      <c r="E88" s="122" t="s">
        <v>57</v>
      </c>
      <c r="F88" s="13"/>
      <c r="G88" s="13"/>
    </row>
    <row r="89" spans="1:7" ht="15.75" x14ac:dyDescent="0.25">
      <c r="A89" s="62"/>
      <c r="B89" s="40"/>
      <c r="C89" s="40"/>
      <c r="D89" s="40"/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58" t="str">
        <f>A76</f>
        <v>Liberation Petanque Club  -  Doubles Premier League</v>
      </c>
      <c r="B91" s="157"/>
      <c r="C91" s="157"/>
      <c r="D91" s="157"/>
      <c r="E91" s="157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2" t="s">
        <v>54</v>
      </c>
      <c r="B95" s="40"/>
      <c r="C95" s="40" t="s">
        <v>25</v>
      </c>
      <c r="D95" s="40"/>
      <c r="E95" s="122" t="s">
        <v>59</v>
      </c>
      <c r="F95" s="13"/>
      <c r="G95" s="13"/>
    </row>
    <row r="96" spans="1:7" x14ac:dyDescent="0.25">
      <c r="A96" s="122"/>
      <c r="B96" s="40"/>
      <c r="C96" s="40"/>
      <c r="D96" s="40"/>
      <c r="E96" s="122"/>
      <c r="F96" s="13"/>
      <c r="G96" s="13"/>
    </row>
    <row r="97" spans="1:7" x14ac:dyDescent="0.25">
      <c r="A97" s="123" t="s">
        <v>27</v>
      </c>
      <c r="B97" s="124"/>
      <c r="C97" s="124" t="s">
        <v>25</v>
      </c>
      <c r="D97" s="124"/>
      <c r="E97" s="123" t="s">
        <v>65</v>
      </c>
      <c r="F97" s="13"/>
      <c r="G97" s="13"/>
    </row>
    <row r="98" spans="1:7" x14ac:dyDescent="0.25">
      <c r="A98" s="123"/>
      <c r="B98" s="124"/>
      <c r="C98" s="124"/>
      <c r="D98" s="124"/>
      <c r="E98" s="123"/>
      <c r="F98" s="13"/>
      <c r="G98" s="13"/>
    </row>
    <row r="99" spans="1:7" x14ac:dyDescent="0.25">
      <c r="A99" s="122" t="s">
        <v>60</v>
      </c>
      <c r="B99" s="40"/>
      <c r="C99" s="40" t="s">
        <v>25</v>
      </c>
      <c r="D99" s="40"/>
      <c r="E99" s="122" t="s">
        <v>56</v>
      </c>
      <c r="F99" s="13"/>
      <c r="G99" s="13"/>
    </row>
    <row r="100" spans="1:7" x14ac:dyDescent="0.25">
      <c r="A100" s="122"/>
      <c r="B100" s="40"/>
      <c r="C100" s="40"/>
      <c r="D100" s="40"/>
      <c r="E100" s="122"/>
      <c r="F100" s="13"/>
      <c r="G100" s="13"/>
    </row>
    <row r="101" spans="1:7" x14ac:dyDescent="0.25">
      <c r="A101" s="122" t="s">
        <v>61</v>
      </c>
      <c r="B101" s="40"/>
      <c r="C101" s="40" t="s">
        <v>25</v>
      </c>
      <c r="D101" s="40"/>
      <c r="E101" s="122" t="s">
        <v>55</v>
      </c>
      <c r="F101" s="13"/>
      <c r="G101" s="13"/>
    </row>
    <row r="102" spans="1:7" x14ac:dyDescent="0.25">
      <c r="A102" s="122"/>
      <c r="B102" s="40"/>
      <c r="C102" s="40"/>
      <c r="D102" s="40"/>
      <c r="E102" s="122"/>
      <c r="F102" s="13"/>
      <c r="G102" s="13"/>
    </row>
    <row r="103" spans="1:7" x14ac:dyDescent="0.25">
      <c r="A103" s="122" t="s">
        <v>58</v>
      </c>
      <c r="B103" s="40"/>
      <c r="C103" s="40" t="s">
        <v>25</v>
      </c>
      <c r="D103" s="40"/>
      <c r="E103" s="122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58" t="str">
        <f>A91</f>
        <v>Liberation Petanque Club  -  Doubles Premier League</v>
      </c>
      <c r="B106" s="157"/>
      <c r="C106" s="157"/>
      <c r="D106" s="157"/>
      <c r="E106" s="157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2" t="s">
        <v>65</v>
      </c>
      <c r="B110" s="40"/>
      <c r="C110" s="40" t="s">
        <v>25</v>
      </c>
      <c r="D110" s="40"/>
      <c r="E110" s="122" t="s">
        <v>54</v>
      </c>
      <c r="F110" s="13"/>
      <c r="G110" s="13"/>
    </row>
    <row r="111" spans="1:7" x14ac:dyDescent="0.25">
      <c r="A111" s="122"/>
      <c r="B111" s="40"/>
      <c r="C111" s="40"/>
      <c r="D111" s="40"/>
      <c r="E111" s="122"/>
      <c r="F111" s="13"/>
      <c r="G111" s="13"/>
    </row>
    <row r="112" spans="1:7" x14ac:dyDescent="0.25">
      <c r="A112" s="122" t="s">
        <v>56</v>
      </c>
      <c r="B112" s="40"/>
      <c r="C112" s="40" t="s">
        <v>25</v>
      </c>
      <c r="D112" s="40"/>
      <c r="E112" s="122" t="s">
        <v>59</v>
      </c>
      <c r="F112" s="13"/>
      <c r="G112" s="13"/>
    </row>
    <row r="113" spans="1:7" x14ac:dyDescent="0.25">
      <c r="A113" s="122"/>
      <c r="B113" s="40"/>
      <c r="C113" s="40"/>
      <c r="D113" s="40"/>
      <c r="E113" s="122"/>
      <c r="F113" s="13"/>
      <c r="G113" s="13"/>
    </row>
    <row r="114" spans="1:7" x14ac:dyDescent="0.25">
      <c r="A114" s="123" t="s">
        <v>55</v>
      </c>
      <c r="B114" s="124"/>
      <c r="C114" s="124" t="s">
        <v>25</v>
      </c>
      <c r="D114" s="124"/>
      <c r="E114" s="123" t="s">
        <v>27</v>
      </c>
      <c r="F114" s="13"/>
      <c r="G114" s="13"/>
    </row>
    <row r="115" spans="1:7" x14ac:dyDescent="0.25">
      <c r="A115" s="123"/>
      <c r="B115" s="119"/>
      <c r="C115" s="124"/>
      <c r="D115" s="124"/>
      <c r="E115" s="123"/>
      <c r="F115" s="13"/>
      <c r="G115" s="13"/>
    </row>
    <row r="116" spans="1:7" x14ac:dyDescent="0.25">
      <c r="A116" s="122" t="s">
        <v>57</v>
      </c>
      <c r="B116" s="40"/>
      <c r="C116" s="40" t="s">
        <v>25</v>
      </c>
      <c r="D116" s="40"/>
      <c r="E116" s="122" t="s">
        <v>60</v>
      </c>
      <c r="F116" s="13"/>
      <c r="G116" s="13"/>
    </row>
    <row r="117" spans="1:7" x14ac:dyDescent="0.25">
      <c r="A117" s="122"/>
      <c r="B117" s="40"/>
      <c r="C117" s="40"/>
      <c r="D117" s="40"/>
      <c r="E117" s="122"/>
      <c r="F117" s="13"/>
      <c r="G117" s="13"/>
    </row>
    <row r="118" spans="1:7" x14ac:dyDescent="0.25">
      <c r="A118" s="122" t="s">
        <v>58</v>
      </c>
      <c r="B118" s="40"/>
      <c r="C118" s="40" t="s">
        <v>25</v>
      </c>
      <c r="D118" s="40"/>
      <c r="E118" s="122" t="s">
        <v>61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58" t="str">
        <f>A106</f>
        <v>Liberation Petanque Club  -  Doubles Premier League</v>
      </c>
      <c r="B121" s="157"/>
      <c r="C121" s="157"/>
      <c r="D121" s="157"/>
      <c r="E121" s="157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2" t="s">
        <v>54</v>
      </c>
      <c r="B125" s="40"/>
      <c r="C125" s="40" t="s">
        <v>25</v>
      </c>
      <c r="D125"/>
      <c r="E125" s="122" t="s">
        <v>56</v>
      </c>
      <c r="F125" s="13"/>
      <c r="G125" s="13"/>
    </row>
    <row r="126" spans="1:7" x14ac:dyDescent="0.25">
      <c r="A126" s="122"/>
      <c r="B126" s="40"/>
      <c r="C126" s="40"/>
      <c r="D126"/>
      <c r="E126" s="122"/>
      <c r="F126" s="13"/>
      <c r="G126" s="13"/>
    </row>
    <row r="127" spans="1:7" x14ac:dyDescent="0.25">
      <c r="A127" s="122" t="s">
        <v>65</v>
      </c>
      <c r="B127" s="40"/>
      <c r="C127" s="40" t="s">
        <v>25</v>
      </c>
      <c r="D127"/>
      <c r="E127" s="122" t="s">
        <v>55</v>
      </c>
      <c r="F127" s="13"/>
      <c r="G127" s="13"/>
    </row>
    <row r="128" spans="1:7" x14ac:dyDescent="0.25">
      <c r="A128" s="122"/>
      <c r="B128" s="40"/>
      <c r="C128" s="40"/>
      <c r="D128"/>
      <c r="E128" s="122"/>
      <c r="F128" s="13"/>
      <c r="G128" s="13"/>
    </row>
    <row r="129" spans="1:7" x14ac:dyDescent="0.25">
      <c r="A129" s="122" t="s">
        <v>59</v>
      </c>
      <c r="B129" s="40"/>
      <c r="C129" s="40" t="s">
        <v>25</v>
      </c>
      <c r="D129"/>
      <c r="E129" s="122" t="s">
        <v>57</v>
      </c>
      <c r="F129" s="13"/>
      <c r="G129" s="13"/>
    </row>
    <row r="130" spans="1:7" x14ac:dyDescent="0.25">
      <c r="A130" s="122"/>
      <c r="B130" s="40"/>
      <c r="C130" s="40"/>
      <c r="D130"/>
      <c r="E130" s="122"/>
      <c r="F130" s="13"/>
      <c r="G130" s="13"/>
    </row>
    <row r="131" spans="1:7" x14ac:dyDescent="0.25">
      <c r="A131" s="123" t="s">
        <v>27</v>
      </c>
      <c r="B131" s="124"/>
      <c r="C131" s="124" t="s">
        <v>25</v>
      </c>
      <c r="D131" s="119"/>
      <c r="E131" s="123" t="s">
        <v>58</v>
      </c>
      <c r="F131" s="13"/>
      <c r="G131" s="13"/>
    </row>
    <row r="132" spans="1:7" x14ac:dyDescent="0.25">
      <c r="A132" s="123"/>
      <c r="B132" s="124"/>
      <c r="C132" s="124"/>
      <c r="D132" s="119"/>
      <c r="E132" s="123"/>
      <c r="F132" s="13"/>
      <c r="G132" s="13"/>
    </row>
    <row r="133" spans="1:7" x14ac:dyDescent="0.25">
      <c r="A133" s="122" t="s">
        <v>60</v>
      </c>
      <c r="B133" s="40"/>
      <c r="C133" s="40" t="s">
        <v>25</v>
      </c>
      <c r="D133"/>
      <c r="E133" s="122" t="s">
        <v>61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I135"/>
  <sheetViews>
    <sheetView topLeftCell="A39" zoomScaleNormal="100" workbookViewId="0">
      <selection activeCell="L61" sqref="L61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58" t="s">
        <v>73</v>
      </c>
      <c r="B1" s="157"/>
      <c r="C1" s="157"/>
      <c r="D1" s="157"/>
      <c r="E1" s="157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5" t="s">
        <v>62</v>
      </c>
      <c r="B5" s="40">
        <v>13</v>
      </c>
      <c r="C5" s="110" t="s">
        <v>25</v>
      </c>
      <c r="D5" s="122">
        <v>10</v>
      </c>
      <c r="E5" s="115" t="s">
        <v>63</v>
      </c>
      <c r="F5" s="13"/>
      <c r="G5" s="13"/>
    </row>
    <row r="6" spans="1:9" x14ac:dyDescent="0.25">
      <c r="A6" s="125"/>
      <c r="B6" s="40">
        <v>13</v>
      </c>
      <c r="C6" s="110"/>
      <c r="D6" s="122">
        <v>10</v>
      </c>
      <c r="E6" s="115"/>
      <c r="F6" s="13"/>
      <c r="G6" s="13"/>
    </row>
    <row r="7" spans="1:9" x14ac:dyDescent="0.25">
      <c r="A7" s="133" t="s">
        <v>64</v>
      </c>
      <c r="B7" s="124"/>
      <c r="C7" s="111" t="s">
        <v>25</v>
      </c>
      <c r="D7" s="124"/>
      <c r="E7" s="134" t="s">
        <v>27</v>
      </c>
      <c r="F7" s="13"/>
      <c r="G7" s="13"/>
    </row>
    <row r="8" spans="1:9" x14ac:dyDescent="0.25">
      <c r="A8" s="133"/>
      <c r="B8" s="124"/>
      <c r="C8" s="111"/>
      <c r="D8" s="124"/>
      <c r="E8" s="134"/>
      <c r="F8" s="13"/>
      <c r="G8" s="13"/>
    </row>
    <row r="9" spans="1:9" x14ac:dyDescent="0.25">
      <c r="A9" s="125" t="s">
        <v>66</v>
      </c>
      <c r="B9" s="126">
        <v>13</v>
      </c>
      <c r="C9" s="110" t="s">
        <v>25</v>
      </c>
      <c r="D9" s="140">
        <v>7</v>
      </c>
      <c r="E9" s="115" t="s">
        <v>67</v>
      </c>
      <c r="F9" s="13"/>
      <c r="G9" s="13"/>
    </row>
    <row r="10" spans="1:9" x14ac:dyDescent="0.25">
      <c r="A10" s="125"/>
      <c r="B10" s="126">
        <v>13</v>
      </c>
      <c r="C10" s="110"/>
      <c r="D10" s="141">
        <v>0</v>
      </c>
      <c r="E10" s="115"/>
      <c r="F10" s="13"/>
      <c r="G10" s="13"/>
    </row>
    <row r="11" spans="1:9" x14ac:dyDescent="0.25">
      <c r="A11" s="125" t="s">
        <v>68</v>
      </c>
      <c r="B11" s="122">
        <v>2</v>
      </c>
      <c r="C11" s="110" t="s">
        <v>25</v>
      </c>
      <c r="D11" s="40">
        <v>13</v>
      </c>
      <c r="E11" s="115" t="s">
        <v>69</v>
      </c>
      <c r="F11" s="13"/>
      <c r="G11" s="13"/>
    </row>
    <row r="12" spans="1:9" x14ac:dyDescent="0.25">
      <c r="A12" s="125"/>
      <c r="B12" s="139">
        <v>0</v>
      </c>
      <c r="C12" s="110"/>
      <c r="D12" s="40">
        <v>13</v>
      </c>
      <c r="E12" s="115"/>
      <c r="F12" s="13"/>
      <c r="G12" s="13"/>
    </row>
    <row r="13" spans="1:9" x14ac:dyDescent="0.25">
      <c r="A13" s="125" t="s">
        <v>70</v>
      </c>
      <c r="B13" s="40">
        <v>13</v>
      </c>
      <c r="C13" s="110" t="s">
        <v>25</v>
      </c>
      <c r="D13" s="122">
        <v>10</v>
      </c>
      <c r="E13" s="115" t="s">
        <v>71</v>
      </c>
      <c r="F13" s="13"/>
      <c r="G13" s="13"/>
    </row>
    <row r="14" spans="1:9" x14ac:dyDescent="0.25">
      <c r="A14" s="125"/>
      <c r="B14" s="40">
        <v>13</v>
      </c>
      <c r="C14" s="40"/>
      <c r="D14" s="122">
        <v>2</v>
      </c>
      <c r="E14" s="115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58" t="str">
        <f>A1</f>
        <v>Liberation Petanque Club  -  Doubles Division 1</v>
      </c>
      <c r="B16" s="157"/>
      <c r="C16" s="157"/>
      <c r="D16" s="157"/>
      <c r="E16" s="157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5" t="s">
        <v>27</v>
      </c>
      <c r="B20" s="124"/>
      <c r="C20" s="111" t="s">
        <v>25</v>
      </c>
      <c r="D20" s="124"/>
      <c r="E20" s="121" t="s">
        <v>62</v>
      </c>
      <c r="F20" s="13"/>
      <c r="G20" s="13"/>
    </row>
    <row r="21" spans="1:7" x14ac:dyDescent="0.25">
      <c r="A21" s="135"/>
      <c r="B21" s="124"/>
      <c r="C21" s="111"/>
      <c r="D21" s="124"/>
      <c r="E21" s="121"/>
      <c r="F21" s="13"/>
      <c r="G21" s="13"/>
    </row>
    <row r="22" spans="1:7" x14ac:dyDescent="0.25">
      <c r="A22" s="114" t="s">
        <v>67</v>
      </c>
      <c r="B22" s="40">
        <v>13</v>
      </c>
      <c r="C22" s="110" t="s">
        <v>25</v>
      </c>
      <c r="D22" s="122">
        <v>9</v>
      </c>
      <c r="E22" s="117" t="s">
        <v>63</v>
      </c>
      <c r="F22" s="13"/>
      <c r="G22" s="13"/>
    </row>
    <row r="23" spans="1:7" x14ac:dyDescent="0.25">
      <c r="A23" s="114"/>
      <c r="B23" s="122">
        <v>10</v>
      </c>
      <c r="C23" s="110"/>
      <c r="D23" s="40">
        <v>13</v>
      </c>
      <c r="E23" s="117"/>
      <c r="F23" s="13"/>
      <c r="G23" s="13"/>
    </row>
    <row r="24" spans="1:7" x14ac:dyDescent="0.25">
      <c r="A24" s="114" t="s">
        <v>69</v>
      </c>
      <c r="B24" s="126">
        <v>13</v>
      </c>
      <c r="C24" s="110" t="s">
        <v>25</v>
      </c>
      <c r="D24" s="140">
        <v>5</v>
      </c>
      <c r="E24" s="117" t="s">
        <v>64</v>
      </c>
      <c r="F24" s="13"/>
      <c r="G24" s="13"/>
    </row>
    <row r="25" spans="1:7" x14ac:dyDescent="0.25">
      <c r="A25" s="114"/>
      <c r="B25" s="126">
        <v>13</v>
      </c>
      <c r="C25" s="110"/>
      <c r="D25" s="140">
        <v>7</v>
      </c>
      <c r="E25" s="117"/>
      <c r="F25" s="13"/>
      <c r="G25" s="13"/>
    </row>
    <row r="26" spans="1:7" x14ac:dyDescent="0.25">
      <c r="A26" s="151" t="s">
        <v>71</v>
      </c>
      <c r="B26" s="138"/>
      <c r="C26" s="131" t="s">
        <v>25</v>
      </c>
      <c r="D26" s="138"/>
      <c r="E26" s="132" t="s">
        <v>66</v>
      </c>
      <c r="F26" s="13"/>
      <c r="G26" s="13"/>
    </row>
    <row r="27" spans="1:7" x14ac:dyDescent="0.25">
      <c r="A27" s="151"/>
      <c r="B27" s="138"/>
      <c r="C27" s="131"/>
      <c r="D27" s="138"/>
      <c r="E27" s="132"/>
      <c r="F27" s="13"/>
      <c r="G27" s="13"/>
    </row>
    <row r="28" spans="1:7" x14ac:dyDescent="0.25">
      <c r="A28" s="114" t="s">
        <v>70</v>
      </c>
      <c r="B28" s="40">
        <v>13</v>
      </c>
      <c r="C28" s="110" t="s">
        <v>25</v>
      </c>
      <c r="D28" s="139">
        <v>0</v>
      </c>
      <c r="E28" s="117" t="s">
        <v>68</v>
      </c>
      <c r="F28" s="13"/>
      <c r="G28" s="13"/>
    </row>
    <row r="29" spans="1:7" x14ac:dyDescent="0.25">
      <c r="A29" s="114"/>
      <c r="B29" s="40">
        <v>13</v>
      </c>
      <c r="C29" s="40"/>
      <c r="D29" s="122">
        <v>3</v>
      </c>
      <c r="E29" s="117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58" t="str">
        <f>A16</f>
        <v>Liberation Petanque Club  -  Doubles Division 1</v>
      </c>
      <c r="B31" s="157"/>
      <c r="C31" s="157"/>
      <c r="D31" s="157"/>
      <c r="E31" s="157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51" t="s">
        <v>62</v>
      </c>
      <c r="B35" s="138"/>
      <c r="C35" s="131" t="s">
        <v>25</v>
      </c>
      <c r="D35" s="138"/>
      <c r="E35" s="132" t="s">
        <v>67</v>
      </c>
      <c r="F35" s="13"/>
      <c r="G35" s="13"/>
    </row>
    <row r="36" spans="1:7" x14ac:dyDescent="0.25">
      <c r="A36" s="151"/>
      <c r="B36" s="138"/>
      <c r="C36" s="131"/>
      <c r="D36" s="138"/>
      <c r="E36" s="132"/>
      <c r="F36" s="13"/>
      <c r="G36" s="13"/>
    </row>
    <row r="37" spans="1:7" x14ac:dyDescent="0.25">
      <c r="A37" s="135" t="s">
        <v>27</v>
      </c>
      <c r="B37" s="124"/>
      <c r="C37" s="111" t="s">
        <v>25</v>
      </c>
      <c r="D37" s="124"/>
      <c r="E37" s="121" t="s">
        <v>69</v>
      </c>
      <c r="F37" s="13"/>
      <c r="G37" s="13"/>
    </row>
    <row r="38" spans="1:7" x14ac:dyDescent="0.25">
      <c r="A38" s="135"/>
      <c r="B38" s="124"/>
      <c r="C38" s="111"/>
      <c r="D38" s="124"/>
      <c r="E38" s="121"/>
      <c r="F38" s="13"/>
      <c r="G38" s="13"/>
    </row>
    <row r="39" spans="1:7" x14ac:dyDescent="0.25">
      <c r="A39" s="151" t="s">
        <v>63</v>
      </c>
      <c r="B39" s="138"/>
      <c r="C39" s="131" t="s">
        <v>25</v>
      </c>
      <c r="D39" s="138"/>
      <c r="E39" s="132" t="s">
        <v>71</v>
      </c>
      <c r="F39" s="13"/>
      <c r="G39" s="13"/>
    </row>
    <row r="40" spans="1:7" x14ac:dyDescent="0.25">
      <c r="A40" s="151"/>
      <c r="B40" s="138"/>
      <c r="C40" s="131"/>
      <c r="D40" s="138"/>
      <c r="E40" s="132"/>
      <c r="F40" s="13"/>
      <c r="G40" s="13"/>
    </row>
    <row r="41" spans="1:7" x14ac:dyDescent="0.25">
      <c r="A41" s="151" t="s">
        <v>64</v>
      </c>
      <c r="B41" s="138"/>
      <c r="C41" s="131" t="s">
        <v>25</v>
      </c>
      <c r="D41" s="138"/>
      <c r="E41" s="132" t="s">
        <v>70</v>
      </c>
      <c r="F41" s="13"/>
      <c r="G41" s="13"/>
    </row>
    <row r="42" spans="1:7" x14ac:dyDescent="0.25">
      <c r="A42" s="151"/>
      <c r="B42" s="138"/>
      <c r="C42" s="131"/>
      <c r="D42" s="138"/>
      <c r="E42" s="132"/>
      <c r="F42" s="13"/>
      <c r="G42" s="13"/>
    </row>
    <row r="43" spans="1:7" x14ac:dyDescent="0.25">
      <c r="A43" s="151" t="s">
        <v>66</v>
      </c>
      <c r="B43" s="138"/>
      <c r="C43" s="131" t="s">
        <v>25</v>
      </c>
      <c r="D43" s="138"/>
      <c r="E43" s="132" t="s">
        <v>68</v>
      </c>
      <c r="F43" s="13"/>
      <c r="G43" s="13"/>
    </row>
    <row r="44" spans="1:7" x14ac:dyDescent="0.25">
      <c r="A44" s="151"/>
      <c r="B44" s="138"/>
      <c r="C44" s="138"/>
      <c r="D44" s="138"/>
      <c r="E44" s="132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58" t="str">
        <f>A31</f>
        <v>Liberation Petanque Club  -  Doubles Division 1</v>
      </c>
      <c r="B46" s="157"/>
      <c r="C46" s="157"/>
      <c r="D46" s="157"/>
      <c r="E46" s="157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51" t="s">
        <v>69</v>
      </c>
      <c r="B50" s="138"/>
      <c r="C50" s="131" t="s">
        <v>25</v>
      </c>
      <c r="D50" s="138"/>
      <c r="E50" s="132" t="s">
        <v>62</v>
      </c>
      <c r="F50" s="13"/>
      <c r="G50" s="11"/>
    </row>
    <row r="51" spans="1:7" x14ac:dyDescent="0.25">
      <c r="A51" s="151"/>
      <c r="B51" s="138"/>
      <c r="C51" s="131"/>
      <c r="D51" s="138"/>
      <c r="E51" s="132"/>
      <c r="F51" s="13"/>
      <c r="G51" s="13"/>
    </row>
    <row r="52" spans="1:7" x14ac:dyDescent="0.25">
      <c r="A52" s="151" t="s">
        <v>71</v>
      </c>
      <c r="B52" s="138"/>
      <c r="C52" s="131" t="s">
        <v>25</v>
      </c>
      <c r="D52" s="138"/>
      <c r="E52" s="132" t="s">
        <v>67</v>
      </c>
      <c r="F52" s="13"/>
      <c r="G52" s="13"/>
    </row>
    <row r="53" spans="1:7" x14ac:dyDescent="0.25">
      <c r="A53" s="151"/>
      <c r="B53" s="138"/>
      <c r="C53" s="131"/>
      <c r="D53" s="138"/>
      <c r="E53" s="132"/>
      <c r="F53" s="13"/>
      <c r="G53" s="13"/>
    </row>
    <row r="54" spans="1:7" x14ac:dyDescent="0.25">
      <c r="A54" s="135" t="s">
        <v>70</v>
      </c>
      <c r="B54" s="124"/>
      <c r="C54" s="111" t="s">
        <v>25</v>
      </c>
      <c r="D54" s="124"/>
      <c r="E54" s="121" t="s">
        <v>27</v>
      </c>
      <c r="F54" s="13"/>
      <c r="G54" s="13"/>
    </row>
    <row r="55" spans="1:7" x14ac:dyDescent="0.25">
      <c r="A55" s="135"/>
      <c r="B55" s="124"/>
      <c r="C55" s="111"/>
      <c r="D55" s="124"/>
      <c r="E55" s="121"/>
      <c r="F55" s="13"/>
      <c r="G55" s="13"/>
    </row>
    <row r="56" spans="1:7" x14ac:dyDescent="0.25">
      <c r="A56" s="151" t="s">
        <v>68</v>
      </c>
      <c r="B56" s="138"/>
      <c r="C56" s="131" t="s">
        <v>25</v>
      </c>
      <c r="D56" s="138"/>
      <c r="E56" s="132" t="s">
        <v>63</v>
      </c>
      <c r="F56" s="13"/>
      <c r="G56" s="13"/>
    </row>
    <row r="57" spans="1:7" x14ac:dyDescent="0.25">
      <c r="A57" s="151"/>
      <c r="B57" s="138"/>
      <c r="C57" s="131"/>
      <c r="D57" s="138"/>
      <c r="E57" s="132"/>
      <c r="F57" s="13"/>
      <c r="G57" s="13"/>
    </row>
    <row r="58" spans="1:7" x14ac:dyDescent="0.25">
      <c r="A58" s="151" t="s">
        <v>66</v>
      </c>
      <c r="B58" s="138"/>
      <c r="C58" s="131" t="s">
        <v>25</v>
      </c>
      <c r="D58" s="138"/>
      <c r="E58" s="132" t="s">
        <v>64</v>
      </c>
      <c r="F58" s="13"/>
      <c r="G58" s="13"/>
    </row>
    <row r="59" spans="1:7" x14ac:dyDescent="0.25">
      <c r="A59" s="151"/>
      <c r="B59" s="138"/>
      <c r="C59" s="138"/>
      <c r="D59" s="138"/>
      <c r="E59" s="132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58" t="str">
        <f>A46</f>
        <v>Liberation Petanque Club  -  Doubles Division 1</v>
      </c>
      <c r="B61" s="157"/>
      <c r="C61" s="157"/>
      <c r="D61" s="157"/>
      <c r="E61" s="157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14" t="s">
        <v>62</v>
      </c>
      <c r="B65" s="40"/>
      <c r="C65" s="110" t="s">
        <v>25</v>
      </c>
      <c r="D65" s="40"/>
      <c r="E65" s="117" t="s">
        <v>71</v>
      </c>
      <c r="F65" s="13"/>
      <c r="G65" s="13"/>
    </row>
    <row r="66" spans="1:7" x14ac:dyDescent="0.25">
      <c r="A66" s="114"/>
      <c r="B66" s="40"/>
      <c r="C66" s="110"/>
      <c r="D66" s="40"/>
      <c r="E66" s="117"/>
      <c r="F66" s="13"/>
      <c r="G66" s="13"/>
    </row>
    <row r="67" spans="1:7" x14ac:dyDescent="0.25">
      <c r="A67" s="114" t="s">
        <v>69</v>
      </c>
      <c r="B67" s="40"/>
      <c r="C67" s="110" t="s">
        <v>25</v>
      </c>
      <c r="D67" s="40"/>
      <c r="E67" s="117" t="s">
        <v>70</v>
      </c>
      <c r="F67" s="13"/>
      <c r="G67" s="13"/>
    </row>
    <row r="68" spans="1:7" x14ac:dyDescent="0.25">
      <c r="A68" s="114"/>
      <c r="B68" s="40"/>
      <c r="C68" s="110"/>
      <c r="D68" s="40"/>
      <c r="E68" s="117"/>
      <c r="F68" s="13"/>
      <c r="G68" s="13"/>
    </row>
    <row r="69" spans="1:7" x14ac:dyDescent="0.25">
      <c r="A69" s="114" t="s">
        <v>67</v>
      </c>
      <c r="B69" s="40"/>
      <c r="C69" s="110" t="s">
        <v>25</v>
      </c>
      <c r="D69" s="40"/>
      <c r="E69" s="117" t="s">
        <v>68</v>
      </c>
      <c r="F69" s="13"/>
      <c r="G69" s="13"/>
    </row>
    <row r="70" spans="1:7" x14ac:dyDescent="0.25">
      <c r="A70" s="114"/>
      <c r="B70" s="40"/>
      <c r="C70" s="110"/>
      <c r="D70" s="40"/>
      <c r="E70" s="117"/>
      <c r="F70" s="13"/>
      <c r="G70" s="13"/>
    </row>
    <row r="71" spans="1:7" x14ac:dyDescent="0.25">
      <c r="A71" s="135" t="s">
        <v>27</v>
      </c>
      <c r="B71" s="124"/>
      <c r="C71" s="111" t="s">
        <v>25</v>
      </c>
      <c r="D71" s="124"/>
      <c r="E71" s="121" t="s">
        <v>66</v>
      </c>
      <c r="F71" s="13"/>
      <c r="G71" s="13"/>
    </row>
    <row r="72" spans="1:7" x14ac:dyDescent="0.25">
      <c r="A72" s="135"/>
      <c r="B72" s="124"/>
      <c r="C72" s="111"/>
      <c r="D72" s="124"/>
      <c r="E72" s="121"/>
      <c r="F72" s="13"/>
      <c r="G72" s="13"/>
    </row>
    <row r="73" spans="1:7" x14ac:dyDescent="0.25">
      <c r="A73" s="114" t="s">
        <v>63</v>
      </c>
      <c r="B73" s="40"/>
      <c r="C73" s="110" t="s">
        <v>25</v>
      </c>
      <c r="D73" s="40"/>
      <c r="E73" s="117" t="s">
        <v>64</v>
      </c>
      <c r="F73" s="13"/>
      <c r="G73" s="13"/>
    </row>
    <row r="74" spans="1:7" x14ac:dyDescent="0.25">
      <c r="A74" s="114"/>
      <c r="B74" s="40"/>
      <c r="C74" s="40"/>
      <c r="D74" s="40"/>
      <c r="E74" s="117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58" t="str">
        <f>A61</f>
        <v>Liberation Petanque Club  -  Doubles Division 1</v>
      </c>
      <c r="B76" s="157"/>
      <c r="C76" s="157"/>
      <c r="D76" s="157"/>
      <c r="E76" s="157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14" t="s">
        <v>70</v>
      </c>
      <c r="B80" s="40"/>
      <c r="C80" s="110" t="s">
        <v>25</v>
      </c>
      <c r="D80" s="40"/>
      <c r="E80" s="117" t="s">
        <v>62</v>
      </c>
      <c r="F80" s="13"/>
      <c r="G80" s="11"/>
    </row>
    <row r="81" spans="1:7" x14ac:dyDescent="0.25">
      <c r="A81" s="114"/>
      <c r="B81" s="40"/>
      <c r="C81" s="110"/>
      <c r="D81" s="40"/>
      <c r="E81" s="117"/>
      <c r="F81" s="13"/>
      <c r="G81" s="13"/>
    </row>
    <row r="82" spans="1:7" x14ac:dyDescent="0.25">
      <c r="A82" s="114" t="s">
        <v>68</v>
      </c>
      <c r="B82" s="40"/>
      <c r="C82" s="110" t="s">
        <v>25</v>
      </c>
      <c r="D82" s="40"/>
      <c r="E82" s="117" t="s">
        <v>71</v>
      </c>
      <c r="F82" s="13"/>
      <c r="G82" s="13"/>
    </row>
    <row r="83" spans="1:7" x14ac:dyDescent="0.25">
      <c r="A83" s="114"/>
      <c r="B83" s="40"/>
      <c r="C83" s="110"/>
      <c r="D83" s="40"/>
      <c r="E83" s="117"/>
      <c r="F83" s="13"/>
      <c r="G83" s="13"/>
    </row>
    <row r="84" spans="1:7" x14ac:dyDescent="0.25">
      <c r="A84" s="114" t="s">
        <v>66</v>
      </c>
      <c r="B84" s="126"/>
      <c r="C84" s="110" t="s">
        <v>25</v>
      </c>
      <c r="D84" s="126"/>
      <c r="E84" s="117" t="s">
        <v>69</v>
      </c>
      <c r="F84" s="13"/>
      <c r="G84" s="13"/>
    </row>
    <row r="85" spans="1:7" x14ac:dyDescent="0.25">
      <c r="A85" s="114"/>
      <c r="B85" s="126"/>
      <c r="C85" s="110"/>
      <c r="D85" s="126"/>
      <c r="E85" s="117"/>
      <c r="F85" s="13"/>
      <c r="G85" s="13"/>
    </row>
    <row r="86" spans="1:7" x14ac:dyDescent="0.25">
      <c r="A86" s="114" t="s">
        <v>64</v>
      </c>
      <c r="B86" s="40"/>
      <c r="C86" s="110" t="s">
        <v>25</v>
      </c>
      <c r="D86" s="40"/>
      <c r="E86" s="117" t="s">
        <v>67</v>
      </c>
      <c r="F86" s="13"/>
      <c r="G86" s="13"/>
    </row>
    <row r="87" spans="1:7" x14ac:dyDescent="0.25">
      <c r="A87" s="114"/>
      <c r="B87" s="40"/>
      <c r="C87" s="110"/>
      <c r="D87" s="40"/>
      <c r="E87" s="117"/>
      <c r="F87" s="13"/>
      <c r="G87" s="13"/>
    </row>
    <row r="88" spans="1:7" x14ac:dyDescent="0.25">
      <c r="A88" s="135" t="s">
        <v>63</v>
      </c>
      <c r="B88" s="124"/>
      <c r="C88" s="111" t="s">
        <v>25</v>
      </c>
      <c r="D88" s="124"/>
      <c r="E88" s="121" t="s">
        <v>27</v>
      </c>
      <c r="F88" s="13"/>
      <c r="G88" s="13"/>
    </row>
    <row r="89" spans="1:7" x14ac:dyDescent="0.25">
      <c r="A89" s="135"/>
      <c r="B89" s="124"/>
      <c r="C89" s="124"/>
      <c r="D89" s="124"/>
      <c r="E89" s="12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58" t="str">
        <f>A76</f>
        <v>Liberation Petanque Club  -  Doubles Division 1</v>
      </c>
      <c r="B91" s="157"/>
      <c r="C91" s="157"/>
      <c r="D91" s="157"/>
      <c r="E91" s="157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14" t="s">
        <v>62</v>
      </c>
      <c r="B95" s="40"/>
      <c r="C95" s="110" t="s">
        <v>25</v>
      </c>
      <c r="D95" s="40"/>
      <c r="E95" s="117" t="s">
        <v>68</v>
      </c>
      <c r="F95" s="13"/>
      <c r="G95" s="13"/>
    </row>
    <row r="96" spans="1:7" x14ac:dyDescent="0.25">
      <c r="A96" s="114"/>
      <c r="B96" s="40"/>
      <c r="C96" s="110"/>
      <c r="D96" s="40"/>
      <c r="E96" s="117"/>
      <c r="F96" s="13"/>
      <c r="G96" s="13"/>
    </row>
    <row r="97" spans="1:7" x14ac:dyDescent="0.25">
      <c r="A97" s="114" t="s">
        <v>70</v>
      </c>
      <c r="B97" s="40"/>
      <c r="C97" s="110" t="s">
        <v>25</v>
      </c>
      <c r="D97" s="40"/>
      <c r="E97" s="117" t="s">
        <v>66</v>
      </c>
      <c r="F97" s="13"/>
      <c r="G97" s="13"/>
    </row>
    <row r="98" spans="1:7" x14ac:dyDescent="0.25">
      <c r="A98" s="114"/>
      <c r="B98" s="40"/>
      <c r="C98" s="110"/>
      <c r="D98" s="40"/>
      <c r="E98" s="117"/>
      <c r="F98" s="13"/>
      <c r="G98" s="13"/>
    </row>
    <row r="99" spans="1:7" x14ac:dyDescent="0.25">
      <c r="A99" s="114" t="s">
        <v>71</v>
      </c>
      <c r="B99" s="126"/>
      <c r="C99" s="110" t="s">
        <v>25</v>
      </c>
      <c r="D99" s="126"/>
      <c r="E99" s="117" t="s">
        <v>64</v>
      </c>
      <c r="F99" s="13"/>
      <c r="G99" s="13"/>
    </row>
    <row r="100" spans="1:7" x14ac:dyDescent="0.25">
      <c r="A100" s="114"/>
      <c r="B100" s="126"/>
      <c r="C100" s="110"/>
      <c r="D100" s="126"/>
      <c r="E100" s="117"/>
      <c r="F100" s="13"/>
      <c r="G100" s="13"/>
    </row>
    <row r="101" spans="1:7" x14ac:dyDescent="0.25">
      <c r="A101" s="114" t="s">
        <v>69</v>
      </c>
      <c r="B101" s="40"/>
      <c r="C101" s="110" t="s">
        <v>25</v>
      </c>
      <c r="D101" s="40"/>
      <c r="E101" s="117" t="s">
        <v>63</v>
      </c>
      <c r="F101" s="13"/>
      <c r="G101" s="13"/>
    </row>
    <row r="102" spans="1:7" x14ac:dyDescent="0.25">
      <c r="A102" s="114"/>
      <c r="B102" s="40"/>
      <c r="C102" s="110"/>
      <c r="D102" s="40"/>
      <c r="E102" s="117"/>
      <c r="F102" s="13"/>
      <c r="G102" s="13"/>
    </row>
    <row r="103" spans="1:7" x14ac:dyDescent="0.25">
      <c r="A103" s="135" t="s">
        <v>67</v>
      </c>
      <c r="B103" s="124"/>
      <c r="C103" s="111" t="s">
        <v>25</v>
      </c>
      <c r="D103" s="124"/>
      <c r="E103" s="121" t="s">
        <v>27</v>
      </c>
      <c r="F103" s="13"/>
      <c r="G103" s="13"/>
    </row>
    <row r="104" spans="1:7" x14ac:dyDescent="0.25">
      <c r="A104" s="135"/>
      <c r="B104" s="124"/>
      <c r="C104" s="124"/>
      <c r="D104" s="124"/>
      <c r="E104" s="12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58" t="str">
        <f>A91</f>
        <v>Liberation Petanque Club  -  Doubles Division 1</v>
      </c>
      <c r="B106" s="157"/>
      <c r="C106" s="157"/>
      <c r="D106" s="157"/>
      <c r="E106" s="157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14" t="s">
        <v>66</v>
      </c>
      <c r="B110" s="40"/>
      <c r="C110" s="110" t="s">
        <v>25</v>
      </c>
      <c r="D110" s="40"/>
      <c r="E110" s="117" t="s">
        <v>62</v>
      </c>
      <c r="F110" s="13"/>
      <c r="G110" s="13"/>
    </row>
    <row r="111" spans="1:7" x14ac:dyDescent="0.25">
      <c r="A111" s="114"/>
      <c r="B111" s="40"/>
      <c r="C111" s="110"/>
      <c r="D111" s="40"/>
      <c r="E111" s="117"/>
      <c r="F111" s="13"/>
      <c r="G111" s="13"/>
    </row>
    <row r="112" spans="1:7" x14ac:dyDescent="0.25">
      <c r="A112" s="114" t="s">
        <v>64</v>
      </c>
      <c r="B112" s="40"/>
      <c r="C112" s="110" t="s">
        <v>25</v>
      </c>
      <c r="D112" s="40"/>
      <c r="E112" s="117" t="s">
        <v>68</v>
      </c>
      <c r="F112" s="13"/>
      <c r="G112" s="13"/>
    </row>
    <row r="113" spans="1:7" x14ac:dyDescent="0.25">
      <c r="A113" s="114"/>
      <c r="B113" s="40"/>
      <c r="C113" s="110"/>
      <c r="D113" s="40"/>
      <c r="E113" s="117"/>
      <c r="F113" s="13"/>
      <c r="G113" s="13"/>
    </row>
    <row r="114" spans="1:7" x14ac:dyDescent="0.25">
      <c r="A114" s="114" t="s">
        <v>63</v>
      </c>
      <c r="B114" s="40"/>
      <c r="C114" s="110" t="s">
        <v>25</v>
      </c>
      <c r="D114" s="40"/>
      <c r="E114" s="117" t="s">
        <v>70</v>
      </c>
      <c r="F114" s="13"/>
      <c r="G114" s="13"/>
    </row>
    <row r="115" spans="1:7" x14ac:dyDescent="0.25">
      <c r="A115" s="114"/>
      <c r="B115" s="40"/>
      <c r="C115" s="110"/>
      <c r="D115" s="40"/>
      <c r="E115" s="117"/>
      <c r="F115" s="13"/>
      <c r="G115" s="13"/>
    </row>
    <row r="116" spans="1:7" x14ac:dyDescent="0.25">
      <c r="A116" s="135" t="s">
        <v>27</v>
      </c>
      <c r="B116" s="124"/>
      <c r="C116" s="111" t="s">
        <v>25</v>
      </c>
      <c r="D116" s="124"/>
      <c r="E116" s="121" t="s">
        <v>71</v>
      </c>
      <c r="F116" s="13"/>
      <c r="G116" s="13"/>
    </row>
    <row r="117" spans="1:7" x14ac:dyDescent="0.25">
      <c r="A117" s="135"/>
      <c r="B117" s="124"/>
      <c r="C117" s="111"/>
      <c r="D117" s="124"/>
      <c r="E117" s="121"/>
      <c r="F117" s="13"/>
      <c r="G117" s="13"/>
    </row>
    <row r="118" spans="1:7" x14ac:dyDescent="0.25">
      <c r="A118" s="114" t="s">
        <v>67</v>
      </c>
      <c r="B118" s="40"/>
      <c r="C118" s="110" t="s">
        <v>25</v>
      </c>
      <c r="D118" s="40"/>
      <c r="E118" s="117" t="s">
        <v>69</v>
      </c>
      <c r="F118" s="13"/>
      <c r="G118" s="13"/>
    </row>
    <row r="119" spans="1:7" x14ac:dyDescent="0.25">
      <c r="A119" s="114"/>
      <c r="B119" s="40"/>
      <c r="C119" s="40"/>
      <c r="D119" s="40"/>
      <c r="E119" s="117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58" t="str">
        <f>A106</f>
        <v>Liberation Petanque Club  -  Doubles Division 1</v>
      </c>
      <c r="B121" s="157"/>
      <c r="C121" s="157"/>
      <c r="D121" s="157"/>
      <c r="E121" s="157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14" t="s">
        <v>62</v>
      </c>
      <c r="B125" s="40"/>
      <c r="C125" s="110" t="s">
        <v>25</v>
      </c>
      <c r="D125" s="40"/>
      <c r="E125" s="117" t="s">
        <v>64</v>
      </c>
      <c r="F125" s="13"/>
      <c r="G125" s="13"/>
    </row>
    <row r="126" spans="1:7" x14ac:dyDescent="0.25">
      <c r="A126" s="114"/>
      <c r="B126" s="40"/>
      <c r="C126" s="110"/>
      <c r="D126" s="40"/>
      <c r="E126" s="117"/>
      <c r="F126" s="13"/>
      <c r="G126" s="13"/>
    </row>
    <row r="127" spans="1:7" x14ac:dyDescent="0.25">
      <c r="A127" s="114" t="s">
        <v>66</v>
      </c>
      <c r="B127" s="40"/>
      <c r="C127" s="110" t="s">
        <v>25</v>
      </c>
      <c r="D127" s="40"/>
      <c r="E127" s="117" t="s">
        <v>63</v>
      </c>
      <c r="F127" s="13"/>
      <c r="G127" s="13"/>
    </row>
    <row r="128" spans="1:7" x14ac:dyDescent="0.25">
      <c r="A128" s="114"/>
      <c r="B128" s="40"/>
      <c r="C128" s="110"/>
      <c r="D128" s="40"/>
      <c r="E128" s="117"/>
      <c r="F128" s="13"/>
      <c r="G128" s="13"/>
    </row>
    <row r="129" spans="1:7" x14ac:dyDescent="0.25">
      <c r="A129" s="135" t="s">
        <v>68</v>
      </c>
      <c r="B129" s="136"/>
      <c r="C129" s="111" t="s">
        <v>25</v>
      </c>
      <c r="D129" s="136"/>
      <c r="E129" s="121" t="s">
        <v>27</v>
      </c>
      <c r="F129" s="13"/>
      <c r="G129" s="13"/>
    </row>
    <row r="130" spans="1:7" x14ac:dyDescent="0.25">
      <c r="A130" s="135"/>
      <c r="B130" s="136"/>
      <c r="C130" s="111"/>
      <c r="D130" s="136"/>
      <c r="E130" s="121"/>
      <c r="F130" s="13"/>
      <c r="G130" s="13"/>
    </row>
    <row r="131" spans="1:7" x14ac:dyDescent="0.25">
      <c r="A131" s="114" t="s">
        <v>70</v>
      </c>
      <c r="B131" s="40"/>
      <c r="C131" s="110" t="s">
        <v>25</v>
      </c>
      <c r="D131" s="40"/>
      <c r="E131" s="117" t="s">
        <v>67</v>
      </c>
      <c r="F131" s="13"/>
      <c r="G131" s="13"/>
    </row>
    <row r="132" spans="1:7" x14ac:dyDescent="0.25">
      <c r="A132" s="114"/>
      <c r="B132" s="40"/>
      <c r="C132" s="110"/>
      <c r="D132" s="40"/>
      <c r="E132" s="117"/>
      <c r="F132" s="13"/>
      <c r="G132" s="13"/>
    </row>
    <row r="133" spans="1:7" x14ac:dyDescent="0.25">
      <c r="A133" s="114" t="s">
        <v>71</v>
      </c>
      <c r="B133" s="40"/>
      <c r="C133" s="110" t="s">
        <v>25</v>
      </c>
      <c r="D133" s="40"/>
      <c r="E133" s="117" t="s">
        <v>69</v>
      </c>
      <c r="F133" s="13"/>
      <c r="G133" s="13"/>
    </row>
    <row r="134" spans="1:7" x14ac:dyDescent="0.25">
      <c r="A134" s="114"/>
      <c r="B134" s="40"/>
      <c r="C134" s="40"/>
      <c r="D134" s="40"/>
      <c r="E134" s="117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2025-06-21T14:40:46Z</dcterms:modified>
</cp:coreProperties>
</file>