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s\OneDrive\Imperial\"/>
    </mc:Choice>
  </mc:AlternateContent>
  <bookViews>
    <workbookView xWindow="240" yWindow="30" windowWidth="19410" windowHeight="80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M23" i="1" l="1"/>
  <c r="L23" i="1"/>
  <c r="K23" i="1"/>
  <c r="J23" i="1"/>
  <c r="I23" i="1"/>
  <c r="H23" i="1"/>
  <c r="G23" i="1"/>
  <c r="F23" i="1"/>
  <c r="E23" i="1"/>
  <c r="D23" i="1"/>
  <c r="M22" i="1"/>
  <c r="L22" i="1"/>
  <c r="K22" i="1"/>
  <c r="J22" i="1"/>
  <c r="I22" i="1"/>
  <c r="H22" i="1"/>
  <c r="G22" i="1"/>
  <c r="F22" i="1"/>
  <c r="E22" i="1"/>
  <c r="D22" i="1"/>
  <c r="M21" i="1"/>
  <c r="L21" i="1"/>
  <c r="K21" i="1"/>
  <c r="J21" i="1"/>
  <c r="I21" i="1"/>
  <c r="H21" i="1"/>
  <c r="G21" i="1"/>
  <c r="F21" i="1"/>
  <c r="E21" i="1"/>
  <c r="D21" i="1"/>
  <c r="M20" i="1"/>
  <c r="L20" i="1"/>
  <c r="K20" i="1"/>
  <c r="J20" i="1"/>
  <c r="I20" i="1"/>
  <c r="H20" i="1"/>
  <c r="G20" i="1"/>
  <c r="F20" i="1"/>
  <c r="E20" i="1"/>
  <c r="D20" i="1"/>
  <c r="M19" i="1"/>
  <c r="L19" i="1"/>
  <c r="K19" i="1"/>
  <c r="J19" i="1"/>
  <c r="I19" i="1"/>
  <c r="H19" i="1"/>
  <c r="G19" i="1"/>
  <c r="F19" i="1"/>
  <c r="E19" i="1"/>
  <c r="D19" i="1"/>
  <c r="M18" i="1"/>
  <c r="L18" i="1"/>
  <c r="K18" i="1"/>
  <c r="J18" i="1"/>
  <c r="I18" i="1"/>
  <c r="H18" i="1"/>
  <c r="G18" i="1"/>
  <c r="F18" i="1"/>
  <c r="E18" i="1"/>
  <c r="D18" i="1"/>
  <c r="M17" i="1"/>
  <c r="L17" i="1"/>
  <c r="K17" i="1"/>
  <c r="J17" i="1"/>
  <c r="I17" i="1"/>
  <c r="H17" i="1"/>
  <c r="G17" i="1"/>
  <c r="F17" i="1"/>
  <c r="E17" i="1"/>
  <c r="D17" i="1"/>
  <c r="M16" i="1"/>
  <c r="L16" i="1"/>
  <c r="K16" i="1"/>
  <c r="J16" i="1"/>
  <c r="I16" i="1"/>
  <c r="H16" i="1"/>
  <c r="G16" i="1"/>
  <c r="F16" i="1"/>
  <c r="E16" i="1"/>
  <c r="D16" i="1"/>
  <c r="M15" i="1"/>
  <c r="L15" i="1"/>
  <c r="K15" i="1"/>
  <c r="J15" i="1"/>
  <c r="I15" i="1"/>
  <c r="H15" i="1"/>
  <c r="G15" i="1"/>
  <c r="F15" i="1"/>
  <c r="E15" i="1"/>
  <c r="D15" i="1"/>
  <c r="M14" i="1"/>
  <c r="L14" i="1"/>
  <c r="K14" i="1"/>
  <c r="J14" i="1"/>
  <c r="I14" i="1"/>
  <c r="H14" i="1"/>
  <c r="G14" i="1"/>
  <c r="F14" i="1"/>
  <c r="E14" i="1"/>
  <c r="D14" i="1"/>
  <c r="M13" i="1"/>
  <c r="L13" i="1"/>
  <c r="K13" i="1"/>
  <c r="J13" i="1"/>
  <c r="I13" i="1"/>
  <c r="H13" i="1"/>
  <c r="G13" i="1"/>
  <c r="F13" i="1"/>
  <c r="E13" i="1"/>
  <c r="D13" i="1"/>
  <c r="M12" i="1"/>
  <c r="L12" i="1"/>
  <c r="K12" i="1"/>
  <c r="J12" i="1"/>
  <c r="I12" i="1"/>
  <c r="H12" i="1"/>
  <c r="G12" i="1"/>
  <c r="F12" i="1"/>
  <c r="E12" i="1"/>
  <c r="D12" i="1"/>
  <c r="M11" i="1"/>
  <c r="L11" i="1"/>
  <c r="K11" i="1"/>
  <c r="J11" i="1"/>
  <c r="I11" i="1"/>
  <c r="H11" i="1"/>
  <c r="G11" i="1"/>
  <c r="F11" i="1"/>
  <c r="E11" i="1"/>
  <c r="D11" i="1"/>
  <c r="M10" i="1"/>
  <c r="L10" i="1"/>
  <c r="K10" i="1"/>
  <c r="J10" i="1"/>
  <c r="I10" i="1"/>
  <c r="H10" i="1"/>
  <c r="G10" i="1"/>
  <c r="F10" i="1"/>
  <c r="E10" i="1"/>
  <c r="D10" i="1"/>
  <c r="M9" i="1"/>
  <c r="L9" i="1"/>
  <c r="K9" i="1"/>
  <c r="J9" i="1"/>
  <c r="I9" i="1"/>
  <c r="H9" i="1"/>
  <c r="G9" i="1"/>
  <c r="F9" i="1"/>
  <c r="E9" i="1"/>
  <c r="D9" i="1"/>
  <c r="M8" i="1"/>
  <c r="L8" i="1"/>
  <c r="K8" i="1"/>
  <c r="J8" i="1"/>
  <c r="I8" i="1"/>
  <c r="H8" i="1"/>
  <c r="G8" i="1"/>
  <c r="F8" i="1"/>
  <c r="E8" i="1"/>
  <c r="D8" i="1"/>
  <c r="M7" i="1"/>
  <c r="L7" i="1"/>
  <c r="K7" i="1"/>
  <c r="J7" i="1"/>
  <c r="I7" i="1"/>
  <c r="H7" i="1"/>
  <c r="G7" i="1"/>
  <c r="F7" i="1"/>
  <c r="E7" i="1"/>
  <c r="D7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<sst xmlns="http://schemas.openxmlformats.org/spreadsheetml/2006/main" count="6" uniqueCount="6">
  <si>
    <t xml:space="preserve">S E L L I N G   P R I C E </t>
  </si>
  <si>
    <t>C</t>
  </si>
  <si>
    <t>O</t>
  </si>
  <si>
    <t>S</t>
  </si>
  <si>
    <t>T</t>
  </si>
  <si>
    <t>P R O F I T   M A R G I N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</si>
</sst>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1" fillId="0" borderId="0" xfId="0" applyNumberFormat="1" applyFont="1" applyAlignment="1">
      <alignment horizontal="center"/>
    </xf>
    <xf numFmtId="165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tabSelected="1" workbookViewId="0">
      <selection activeCell="O5" sqref="O5"/>
    </sheetView>
  </sheetViews>
  <sheetFormatPr defaultRowHeight="15" x14ac:dyDescent="0.25"/>
  <cols>
    <col min="2" max="2" width="9.140625" style="3"/>
  </cols>
  <sheetData>
    <row r="2" spans="1:15" ht="26.25" x14ac:dyDescent="0.4">
      <c r="F2" s="6" t="s">
        <v>5</v>
      </c>
    </row>
    <row r="4" spans="1:15" ht="15.75" x14ac:dyDescent="0.25">
      <c r="G4" s="7" t="s">
        <v>0</v>
      </c>
      <c r="H4" s="5"/>
      <c r="I4" s="5"/>
    </row>
    <row r="6" spans="1:15" s="2" customFormat="1" x14ac:dyDescent="0.25">
      <c r="B6" s="3"/>
      <c r="C6" s="8">
        <v>20</v>
      </c>
      <c r="D6" s="8">
        <v>21</v>
      </c>
      <c r="E6" s="8">
        <v>22</v>
      </c>
      <c r="F6" s="8">
        <v>23</v>
      </c>
      <c r="G6" s="8">
        <v>24</v>
      </c>
      <c r="H6" s="8">
        <v>25</v>
      </c>
      <c r="I6" s="8">
        <v>26</v>
      </c>
      <c r="J6" s="8">
        <v>27</v>
      </c>
      <c r="K6" s="8">
        <v>28</v>
      </c>
      <c r="L6" s="8">
        <v>29</v>
      </c>
      <c r="M6" s="8">
        <v>30</v>
      </c>
    </row>
    <row r="7" spans="1:15" x14ac:dyDescent="0.25">
      <c r="B7" s="3">
        <v>6</v>
      </c>
      <c r="C7" s="9">
        <f>(C$6-$B7)/C$6</f>
        <v>0.7</v>
      </c>
      <c r="D7" s="9">
        <f t="shared" ref="D7:M22" si="0">(D$6-$B7)/D$6</f>
        <v>0.7142857142857143</v>
      </c>
      <c r="E7" s="9">
        <f t="shared" si="0"/>
        <v>0.72727272727272729</v>
      </c>
      <c r="F7" s="9">
        <f t="shared" si="0"/>
        <v>0.73913043478260865</v>
      </c>
      <c r="G7" s="9">
        <f t="shared" si="0"/>
        <v>0.75</v>
      </c>
      <c r="H7" s="9">
        <f t="shared" si="0"/>
        <v>0.76</v>
      </c>
      <c r="I7" s="9">
        <f t="shared" si="0"/>
        <v>0.76923076923076927</v>
      </c>
      <c r="J7" s="9">
        <f t="shared" si="0"/>
        <v>0.77777777777777779</v>
      </c>
      <c r="K7" s="9">
        <f t="shared" si="0"/>
        <v>0.7857142857142857</v>
      </c>
      <c r="L7" s="9">
        <f t="shared" si="0"/>
        <v>0.7931034482758621</v>
      </c>
      <c r="M7" s="9">
        <f t="shared" si="0"/>
        <v>0.8</v>
      </c>
    </row>
    <row r="8" spans="1:15" x14ac:dyDescent="0.25">
      <c r="B8" s="3">
        <v>6.25</v>
      </c>
      <c r="C8" s="9">
        <f t="shared" ref="C8:M23" si="1">(C$6-$B8)/C$6</f>
        <v>0.6875</v>
      </c>
      <c r="D8" s="9">
        <f t="shared" si="0"/>
        <v>0.70238095238095233</v>
      </c>
      <c r="E8" s="9">
        <f t="shared" si="0"/>
        <v>0.71590909090909094</v>
      </c>
      <c r="F8" s="9">
        <f t="shared" si="0"/>
        <v>0.72826086956521741</v>
      </c>
      <c r="G8" s="9">
        <f t="shared" si="0"/>
        <v>0.73958333333333337</v>
      </c>
      <c r="H8" s="9">
        <f t="shared" si="0"/>
        <v>0.75</v>
      </c>
      <c r="I8" s="9">
        <f t="shared" si="0"/>
        <v>0.75961538461538458</v>
      </c>
      <c r="J8" s="9">
        <f t="shared" si="0"/>
        <v>0.76851851851851849</v>
      </c>
      <c r="K8" s="9">
        <f t="shared" si="0"/>
        <v>0.7767857142857143</v>
      </c>
      <c r="L8" s="9">
        <f t="shared" si="0"/>
        <v>0.78448275862068961</v>
      </c>
      <c r="M8" s="9">
        <f t="shared" si="0"/>
        <v>0.79166666666666663</v>
      </c>
    </row>
    <row r="9" spans="1:15" x14ac:dyDescent="0.25">
      <c r="B9" s="3">
        <v>6.5</v>
      </c>
      <c r="C9" s="9">
        <f t="shared" si="1"/>
        <v>0.67500000000000004</v>
      </c>
      <c r="D9" s="9">
        <f t="shared" si="0"/>
        <v>0.69047619047619047</v>
      </c>
      <c r="E9" s="9">
        <f t="shared" si="0"/>
        <v>0.70454545454545459</v>
      </c>
      <c r="F9" s="9">
        <f t="shared" si="0"/>
        <v>0.71739130434782605</v>
      </c>
      <c r="G9" s="9">
        <f t="shared" si="0"/>
        <v>0.72916666666666663</v>
      </c>
      <c r="H9" s="9">
        <f t="shared" si="0"/>
        <v>0.74</v>
      </c>
      <c r="I9" s="9">
        <f t="shared" si="0"/>
        <v>0.75</v>
      </c>
      <c r="J9" s="9">
        <f t="shared" si="0"/>
        <v>0.7592592592592593</v>
      </c>
      <c r="K9" s="9">
        <f t="shared" si="0"/>
        <v>0.7678571428571429</v>
      </c>
      <c r="L9" s="9">
        <f t="shared" si="0"/>
        <v>0.77586206896551724</v>
      </c>
      <c r="M9" s="9">
        <f t="shared" si="0"/>
        <v>0.78333333333333333</v>
      </c>
    </row>
    <row r="10" spans="1:15" x14ac:dyDescent="0.25">
      <c r="A10" s="4" t="s">
        <v>1</v>
      </c>
      <c r="B10" s="3">
        <v>6.75</v>
      </c>
      <c r="C10" s="9">
        <f t="shared" si="1"/>
        <v>0.66249999999999998</v>
      </c>
      <c r="D10" s="9">
        <f t="shared" si="0"/>
        <v>0.6785714285714286</v>
      </c>
      <c r="E10" s="9">
        <f t="shared" si="0"/>
        <v>0.69318181818181823</v>
      </c>
      <c r="F10" s="9">
        <f t="shared" si="0"/>
        <v>0.70652173913043481</v>
      </c>
      <c r="G10" s="9">
        <f t="shared" si="0"/>
        <v>0.71875</v>
      </c>
      <c r="H10" s="9">
        <f t="shared" si="0"/>
        <v>0.73</v>
      </c>
      <c r="I10" s="9">
        <f t="shared" si="0"/>
        <v>0.74038461538461542</v>
      </c>
      <c r="J10" s="9">
        <f t="shared" si="0"/>
        <v>0.75</v>
      </c>
      <c r="K10" s="9">
        <f t="shared" si="0"/>
        <v>0.7589285714285714</v>
      </c>
      <c r="L10" s="9">
        <f t="shared" si="0"/>
        <v>0.76724137931034486</v>
      </c>
      <c r="M10" s="9">
        <f t="shared" si="0"/>
        <v>0.77500000000000002</v>
      </c>
      <c r="O10" s="1"/>
    </row>
    <row r="11" spans="1:15" x14ac:dyDescent="0.25">
      <c r="A11" s="4"/>
      <c r="B11" s="3">
        <v>7</v>
      </c>
      <c r="C11" s="9">
        <f t="shared" si="1"/>
        <v>0.65</v>
      </c>
      <c r="D11" s="9">
        <f t="shared" si="0"/>
        <v>0.66666666666666663</v>
      </c>
      <c r="E11" s="9">
        <f t="shared" si="0"/>
        <v>0.68181818181818177</v>
      </c>
      <c r="F11" s="9">
        <f t="shared" si="0"/>
        <v>0.69565217391304346</v>
      </c>
      <c r="G11" s="9">
        <f t="shared" si="0"/>
        <v>0.70833333333333337</v>
      </c>
      <c r="H11" s="9">
        <f t="shared" si="0"/>
        <v>0.72</v>
      </c>
      <c r="I11" s="9">
        <f t="shared" si="0"/>
        <v>0.73076923076923073</v>
      </c>
      <c r="J11" s="9">
        <f t="shared" si="0"/>
        <v>0.7407407407407407</v>
      </c>
      <c r="K11" s="9">
        <f t="shared" si="0"/>
        <v>0.75</v>
      </c>
      <c r="L11" s="9">
        <f t="shared" si="0"/>
        <v>0.75862068965517238</v>
      </c>
      <c r="M11" s="9">
        <f t="shared" si="0"/>
        <v>0.76666666666666672</v>
      </c>
    </row>
    <row r="12" spans="1:15" x14ac:dyDescent="0.25">
      <c r="A12" s="4" t="s">
        <v>2</v>
      </c>
      <c r="B12" s="3">
        <v>7.25</v>
      </c>
      <c r="C12" s="9">
        <f t="shared" si="1"/>
        <v>0.63749999999999996</v>
      </c>
      <c r="D12" s="9">
        <f t="shared" si="0"/>
        <v>0.65476190476190477</v>
      </c>
      <c r="E12" s="9">
        <f t="shared" si="0"/>
        <v>0.67045454545454541</v>
      </c>
      <c r="F12" s="9">
        <f t="shared" si="0"/>
        <v>0.68478260869565222</v>
      </c>
      <c r="G12" s="9">
        <f t="shared" si="0"/>
        <v>0.69791666666666663</v>
      </c>
      <c r="H12" s="9">
        <f t="shared" si="0"/>
        <v>0.71</v>
      </c>
      <c r="I12" s="9">
        <f t="shared" si="0"/>
        <v>0.72115384615384615</v>
      </c>
      <c r="J12" s="9">
        <f t="shared" si="0"/>
        <v>0.73148148148148151</v>
      </c>
      <c r="K12" s="9">
        <f t="shared" si="0"/>
        <v>0.7410714285714286</v>
      </c>
      <c r="L12" s="9">
        <f t="shared" si="0"/>
        <v>0.75</v>
      </c>
      <c r="M12" s="9">
        <f t="shared" si="0"/>
        <v>0.7583333333333333</v>
      </c>
    </row>
    <row r="13" spans="1:15" x14ac:dyDescent="0.25">
      <c r="A13" s="4"/>
      <c r="B13" s="3">
        <v>7.5</v>
      </c>
      <c r="C13" s="9">
        <f t="shared" si="1"/>
        <v>0.625</v>
      </c>
      <c r="D13" s="9">
        <f t="shared" si="0"/>
        <v>0.6428571428571429</v>
      </c>
      <c r="E13" s="9">
        <f t="shared" si="0"/>
        <v>0.65909090909090906</v>
      </c>
      <c r="F13" s="9">
        <f t="shared" si="0"/>
        <v>0.67391304347826086</v>
      </c>
      <c r="G13" s="9">
        <f t="shared" si="0"/>
        <v>0.6875</v>
      </c>
      <c r="H13" s="9">
        <f t="shared" si="0"/>
        <v>0.7</v>
      </c>
      <c r="I13" s="9">
        <f t="shared" si="0"/>
        <v>0.71153846153846156</v>
      </c>
      <c r="J13" s="9">
        <f t="shared" si="0"/>
        <v>0.72222222222222221</v>
      </c>
      <c r="K13" s="9">
        <f t="shared" si="0"/>
        <v>0.7321428571428571</v>
      </c>
      <c r="L13" s="9">
        <f t="shared" si="0"/>
        <v>0.74137931034482762</v>
      </c>
      <c r="M13" s="9">
        <f t="shared" si="0"/>
        <v>0.75</v>
      </c>
    </row>
    <row r="14" spans="1:15" x14ac:dyDescent="0.25">
      <c r="A14" s="4" t="s">
        <v>3</v>
      </c>
      <c r="B14" s="3">
        <v>7.75</v>
      </c>
      <c r="C14" s="9">
        <f t="shared" si="1"/>
        <v>0.61250000000000004</v>
      </c>
      <c r="D14" s="9">
        <f t="shared" si="0"/>
        <v>0.63095238095238093</v>
      </c>
      <c r="E14" s="9">
        <f t="shared" si="0"/>
        <v>0.64772727272727271</v>
      </c>
      <c r="F14" s="9">
        <f t="shared" si="0"/>
        <v>0.66304347826086951</v>
      </c>
      <c r="G14" s="9">
        <f t="shared" si="0"/>
        <v>0.67708333333333337</v>
      </c>
      <c r="H14" s="9">
        <f t="shared" si="0"/>
        <v>0.69</v>
      </c>
      <c r="I14" s="9">
        <f t="shared" si="0"/>
        <v>0.70192307692307687</v>
      </c>
      <c r="J14" s="9">
        <f t="shared" si="0"/>
        <v>0.71296296296296291</v>
      </c>
      <c r="K14" s="9">
        <f t="shared" si="0"/>
        <v>0.7232142857142857</v>
      </c>
      <c r="L14" s="9">
        <f t="shared" si="0"/>
        <v>0.73275862068965514</v>
      </c>
      <c r="M14" s="9">
        <f t="shared" si="0"/>
        <v>0.7416666666666667</v>
      </c>
    </row>
    <row r="15" spans="1:15" x14ac:dyDescent="0.25">
      <c r="A15" s="4"/>
      <c r="B15" s="3">
        <v>8</v>
      </c>
      <c r="C15" s="9">
        <f t="shared" si="1"/>
        <v>0.6</v>
      </c>
      <c r="D15" s="9">
        <f t="shared" si="0"/>
        <v>0.61904761904761907</v>
      </c>
      <c r="E15" s="9">
        <f t="shared" si="0"/>
        <v>0.63636363636363635</v>
      </c>
      <c r="F15" s="9">
        <f t="shared" si="0"/>
        <v>0.65217391304347827</v>
      </c>
      <c r="G15" s="9">
        <f t="shared" si="0"/>
        <v>0.66666666666666663</v>
      </c>
      <c r="H15" s="9">
        <f t="shared" si="0"/>
        <v>0.68</v>
      </c>
      <c r="I15" s="9">
        <f t="shared" si="0"/>
        <v>0.69230769230769229</v>
      </c>
      <c r="J15" s="9">
        <f t="shared" si="0"/>
        <v>0.70370370370370372</v>
      </c>
      <c r="K15" s="9">
        <f t="shared" si="0"/>
        <v>0.7142857142857143</v>
      </c>
      <c r="L15" s="9">
        <f t="shared" si="0"/>
        <v>0.72413793103448276</v>
      </c>
      <c r="M15" s="9">
        <f t="shared" si="0"/>
        <v>0.73333333333333328</v>
      </c>
    </row>
    <row r="16" spans="1:15" x14ac:dyDescent="0.25">
      <c r="A16" s="4" t="s">
        <v>4</v>
      </c>
      <c r="B16" s="3">
        <v>8.25</v>
      </c>
      <c r="C16" s="9">
        <f t="shared" si="1"/>
        <v>0.58750000000000002</v>
      </c>
      <c r="D16" s="9">
        <f t="shared" si="0"/>
        <v>0.6071428571428571</v>
      </c>
      <c r="E16" s="9">
        <f t="shared" si="0"/>
        <v>0.625</v>
      </c>
      <c r="F16" s="9">
        <f t="shared" si="0"/>
        <v>0.64130434782608692</v>
      </c>
      <c r="G16" s="9">
        <f t="shared" si="0"/>
        <v>0.65625</v>
      </c>
      <c r="H16" s="9">
        <f t="shared" si="0"/>
        <v>0.67</v>
      </c>
      <c r="I16" s="9">
        <f t="shared" si="0"/>
        <v>0.68269230769230771</v>
      </c>
      <c r="J16" s="9">
        <f t="shared" si="0"/>
        <v>0.69444444444444442</v>
      </c>
      <c r="K16" s="9">
        <f t="shared" si="0"/>
        <v>0.7053571428571429</v>
      </c>
      <c r="L16" s="9">
        <f t="shared" si="0"/>
        <v>0.71551724137931039</v>
      </c>
      <c r="M16" s="9">
        <f t="shared" si="0"/>
        <v>0.72499999999999998</v>
      </c>
    </row>
    <row r="17" spans="2:13" x14ac:dyDescent="0.25">
      <c r="B17" s="3">
        <v>8.5</v>
      </c>
      <c r="C17" s="9">
        <f t="shared" si="1"/>
        <v>0.57499999999999996</v>
      </c>
      <c r="D17" s="9">
        <f t="shared" si="0"/>
        <v>0.59523809523809523</v>
      </c>
      <c r="E17" s="9">
        <f t="shared" si="0"/>
        <v>0.61363636363636365</v>
      </c>
      <c r="F17" s="9">
        <f t="shared" si="0"/>
        <v>0.63043478260869568</v>
      </c>
      <c r="G17" s="9">
        <f t="shared" si="0"/>
        <v>0.64583333333333337</v>
      </c>
      <c r="H17" s="9">
        <f t="shared" si="0"/>
        <v>0.66</v>
      </c>
      <c r="I17" s="9">
        <f t="shared" si="0"/>
        <v>0.67307692307692313</v>
      </c>
      <c r="J17" s="9">
        <f t="shared" si="0"/>
        <v>0.68518518518518523</v>
      </c>
      <c r="K17" s="9">
        <f t="shared" si="0"/>
        <v>0.6964285714285714</v>
      </c>
      <c r="L17" s="9">
        <f t="shared" si="0"/>
        <v>0.7068965517241379</v>
      </c>
      <c r="M17" s="9">
        <f t="shared" si="0"/>
        <v>0.71666666666666667</v>
      </c>
    </row>
    <row r="18" spans="2:13" x14ac:dyDescent="0.25">
      <c r="B18" s="3">
        <v>8.75</v>
      </c>
      <c r="C18" s="9">
        <f t="shared" si="1"/>
        <v>0.5625</v>
      </c>
      <c r="D18" s="9">
        <f t="shared" si="0"/>
        <v>0.58333333333333337</v>
      </c>
      <c r="E18" s="9">
        <f t="shared" si="0"/>
        <v>0.60227272727272729</v>
      </c>
      <c r="F18" s="9">
        <f t="shared" si="0"/>
        <v>0.61956521739130432</v>
      </c>
      <c r="G18" s="9">
        <f t="shared" si="0"/>
        <v>0.63541666666666663</v>
      </c>
      <c r="H18" s="9">
        <f t="shared" si="0"/>
        <v>0.65</v>
      </c>
      <c r="I18" s="9">
        <f t="shared" si="0"/>
        <v>0.66346153846153844</v>
      </c>
      <c r="J18" s="9">
        <f t="shared" si="0"/>
        <v>0.67592592592592593</v>
      </c>
      <c r="K18" s="9">
        <f t="shared" si="0"/>
        <v>0.6875</v>
      </c>
      <c r="L18" s="9">
        <f t="shared" si="0"/>
        <v>0.69827586206896552</v>
      </c>
      <c r="M18" s="9">
        <f t="shared" si="0"/>
        <v>0.70833333333333337</v>
      </c>
    </row>
    <row r="19" spans="2:13" x14ac:dyDescent="0.25">
      <c r="B19" s="3">
        <v>9</v>
      </c>
      <c r="C19" s="9">
        <f t="shared" si="1"/>
        <v>0.55000000000000004</v>
      </c>
      <c r="D19" s="9">
        <f t="shared" si="0"/>
        <v>0.5714285714285714</v>
      </c>
      <c r="E19" s="9">
        <f t="shared" si="0"/>
        <v>0.59090909090909094</v>
      </c>
      <c r="F19" s="9">
        <f t="shared" si="0"/>
        <v>0.60869565217391308</v>
      </c>
      <c r="G19" s="9">
        <f t="shared" si="0"/>
        <v>0.625</v>
      </c>
      <c r="H19" s="9">
        <f t="shared" si="0"/>
        <v>0.64</v>
      </c>
      <c r="I19" s="9">
        <f t="shared" si="0"/>
        <v>0.65384615384615385</v>
      </c>
      <c r="J19" s="9">
        <f t="shared" si="0"/>
        <v>0.66666666666666663</v>
      </c>
      <c r="K19" s="9">
        <f t="shared" si="0"/>
        <v>0.6785714285714286</v>
      </c>
      <c r="L19" s="9">
        <f t="shared" si="0"/>
        <v>0.68965517241379315</v>
      </c>
      <c r="M19" s="9">
        <f t="shared" si="0"/>
        <v>0.7</v>
      </c>
    </row>
    <row r="20" spans="2:13" x14ac:dyDescent="0.25">
      <c r="B20" s="3">
        <v>9.25</v>
      </c>
      <c r="C20" s="9">
        <f t="shared" si="1"/>
        <v>0.53749999999999998</v>
      </c>
      <c r="D20" s="9">
        <f t="shared" si="0"/>
        <v>0.55952380952380953</v>
      </c>
      <c r="E20" s="9">
        <f t="shared" si="0"/>
        <v>0.57954545454545459</v>
      </c>
      <c r="F20" s="9">
        <f t="shared" si="0"/>
        <v>0.59782608695652173</v>
      </c>
      <c r="G20" s="9">
        <f t="shared" si="0"/>
        <v>0.61458333333333337</v>
      </c>
      <c r="H20" s="9">
        <f t="shared" si="0"/>
        <v>0.63</v>
      </c>
      <c r="I20" s="9">
        <f t="shared" si="0"/>
        <v>0.64423076923076927</v>
      </c>
      <c r="J20" s="9">
        <f t="shared" si="0"/>
        <v>0.65740740740740744</v>
      </c>
      <c r="K20" s="9">
        <f t="shared" si="0"/>
        <v>0.6696428571428571</v>
      </c>
      <c r="L20" s="9">
        <f t="shared" si="0"/>
        <v>0.68103448275862066</v>
      </c>
      <c r="M20" s="9">
        <f t="shared" si="0"/>
        <v>0.69166666666666665</v>
      </c>
    </row>
    <row r="21" spans="2:13" x14ac:dyDescent="0.25">
      <c r="B21" s="3">
        <v>9.5</v>
      </c>
      <c r="C21" s="9">
        <f t="shared" si="1"/>
        <v>0.52500000000000002</v>
      </c>
      <c r="D21" s="9">
        <f t="shared" si="0"/>
        <v>0.54761904761904767</v>
      </c>
      <c r="E21" s="9">
        <f t="shared" si="0"/>
        <v>0.56818181818181823</v>
      </c>
      <c r="F21" s="9">
        <f t="shared" si="0"/>
        <v>0.58695652173913049</v>
      </c>
      <c r="G21" s="9">
        <f t="shared" si="0"/>
        <v>0.60416666666666663</v>
      </c>
      <c r="H21" s="9">
        <f t="shared" si="0"/>
        <v>0.62</v>
      </c>
      <c r="I21" s="9">
        <f t="shared" si="0"/>
        <v>0.63461538461538458</v>
      </c>
      <c r="J21" s="9">
        <f t="shared" si="0"/>
        <v>0.64814814814814814</v>
      </c>
      <c r="K21" s="9">
        <f t="shared" si="0"/>
        <v>0.6607142857142857</v>
      </c>
      <c r="L21" s="9">
        <f t="shared" si="0"/>
        <v>0.67241379310344829</v>
      </c>
      <c r="M21" s="9">
        <f t="shared" si="0"/>
        <v>0.68333333333333335</v>
      </c>
    </row>
    <row r="22" spans="2:13" x14ac:dyDescent="0.25">
      <c r="B22" s="3">
        <v>9.75</v>
      </c>
      <c r="C22" s="9">
        <f t="shared" si="1"/>
        <v>0.51249999999999996</v>
      </c>
      <c r="D22" s="9">
        <f t="shared" si="0"/>
        <v>0.5357142857142857</v>
      </c>
      <c r="E22" s="9">
        <f t="shared" si="0"/>
        <v>0.55681818181818177</v>
      </c>
      <c r="F22" s="9">
        <f t="shared" si="0"/>
        <v>0.57608695652173914</v>
      </c>
      <c r="G22" s="9">
        <f t="shared" si="0"/>
        <v>0.59375</v>
      </c>
      <c r="H22" s="9">
        <f t="shared" si="0"/>
        <v>0.61</v>
      </c>
      <c r="I22" s="9">
        <f t="shared" si="0"/>
        <v>0.625</v>
      </c>
      <c r="J22" s="9">
        <f t="shared" si="0"/>
        <v>0.63888888888888884</v>
      </c>
      <c r="K22" s="9">
        <f t="shared" si="0"/>
        <v>0.6517857142857143</v>
      </c>
      <c r="L22" s="9">
        <f t="shared" si="0"/>
        <v>0.66379310344827591</v>
      </c>
      <c r="M22" s="9">
        <f t="shared" si="0"/>
        <v>0.67500000000000004</v>
      </c>
    </row>
    <row r="23" spans="2:13" x14ac:dyDescent="0.25">
      <c r="B23" s="3">
        <v>10</v>
      </c>
      <c r="C23" s="9">
        <f t="shared" si="1"/>
        <v>0.5</v>
      </c>
      <c r="D23" s="9">
        <f t="shared" si="1"/>
        <v>0.52380952380952384</v>
      </c>
      <c r="E23" s="9">
        <f t="shared" si="1"/>
        <v>0.54545454545454541</v>
      </c>
      <c r="F23" s="9">
        <f t="shared" si="1"/>
        <v>0.56521739130434778</v>
      </c>
      <c r="G23" s="9">
        <f t="shared" si="1"/>
        <v>0.58333333333333337</v>
      </c>
      <c r="H23" s="9">
        <f t="shared" si="1"/>
        <v>0.6</v>
      </c>
      <c r="I23" s="9">
        <f t="shared" si="1"/>
        <v>0.61538461538461542</v>
      </c>
      <c r="J23" s="9">
        <f t="shared" si="1"/>
        <v>0.62962962962962965</v>
      </c>
      <c r="K23" s="9">
        <f t="shared" si="1"/>
        <v>0.6428571428571429</v>
      </c>
      <c r="L23" s="9">
        <f t="shared" si="1"/>
        <v>0.65517241379310343</v>
      </c>
      <c r="M23" s="9">
        <f t="shared" si="1"/>
        <v>0.66666666666666663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Brisbane</dc:creator>
  <cp:lastModifiedBy>John Brisbane</cp:lastModifiedBy>
  <cp:lastPrinted>2015-02-16T13:57:53Z</cp:lastPrinted>
  <dcterms:created xsi:type="dcterms:W3CDTF">2015-02-16T01:37:05Z</dcterms:created>
  <dcterms:modified xsi:type="dcterms:W3CDTF">2016-01-19T02:24:44Z</dcterms:modified>
</cp:coreProperties>
</file>